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6690"/>
  </bookViews>
  <sheets>
    <sheet name="New points (women)" sheetId="1" r:id="rId1"/>
    <sheet name="New grades (junior boys)" sheetId="5" r:id="rId2"/>
    <sheet name="Explanatory Diagrams" sheetId="4" r:id="rId3"/>
  </sheets>
  <calcPr calcId="145621"/>
</workbook>
</file>

<file path=xl/calcChain.xml><?xml version="1.0" encoding="utf-8"?>
<calcChain xmlns="http://schemas.openxmlformats.org/spreadsheetml/2006/main">
  <c r="D20" i="5" l="1"/>
  <c r="E20" i="5" s="1"/>
  <c r="C20" i="1" l="1"/>
  <c r="D20" i="1" s="1"/>
</calcChain>
</file>

<file path=xl/sharedStrings.xml><?xml version="1.0" encoding="utf-8"?>
<sst xmlns="http://schemas.openxmlformats.org/spreadsheetml/2006/main" count="6942" uniqueCount="76">
  <si>
    <t>Current List Men</t>
  </si>
  <si>
    <t xml:space="preserve">Unified list </t>
  </si>
  <si>
    <t>Current List Women</t>
  </si>
  <si>
    <t>Band</t>
  </si>
  <si>
    <t>'New' List Men</t>
  </si>
  <si>
    <t>'New' List Women</t>
  </si>
  <si>
    <t>Mens grades</t>
  </si>
  <si>
    <t>Womens grades</t>
  </si>
  <si>
    <t>A1</t>
  </si>
  <si>
    <t>4000+</t>
  </si>
  <si>
    <t>∞</t>
  </si>
  <si>
    <t>3200+</t>
  </si>
  <si>
    <t>A2</t>
  </si>
  <si>
    <t>3501-4000</t>
  </si>
  <si>
    <t>2701-3200</t>
  </si>
  <si>
    <t>B1</t>
  </si>
  <si>
    <t>3101-3500</t>
  </si>
  <si>
    <t>2301-2700</t>
  </si>
  <si>
    <t>B2</t>
  </si>
  <si>
    <t>2801-3100</t>
  </si>
  <si>
    <t>2701-3100</t>
  </si>
  <si>
    <t>1901-2300</t>
  </si>
  <si>
    <t>C1</t>
  </si>
  <si>
    <t>2401-2800</t>
  </si>
  <si>
    <t>2401-2700</t>
  </si>
  <si>
    <t>1601-1900</t>
  </si>
  <si>
    <t>C2</t>
  </si>
  <si>
    <t>2101-2400</t>
  </si>
  <si>
    <t>1301-1600</t>
  </si>
  <si>
    <t>D1</t>
  </si>
  <si>
    <t>1801-2100</t>
  </si>
  <si>
    <t>1101-1300</t>
  </si>
  <si>
    <t>D2</t>
  </si>
  <si>
    <t>1501-1800</t>
  </si>
  <si>
    <t>901-1100</t>
  </si>
  <si>
    <t>E1</t>
  </si>
  <si>
    <t>1201-1500</t>
  </si>
  <si>
    <t>701-900</t>
  </si>
  <si>
    <t>E2</t>
  </si>
  <si>
    <t>901-1200</t>
  </si>
  <si>
    <t>601-700</t>
  </si>
  <si>
    <t>F</t>
  </si>
  <si>
    <t>601-900</t>
  </si>
  <si>
    <t>301-600</t>
  </si>
  <si>
    <t>J1</t>
  </si>
  <si>
    <t>501-600</t>
  </si>
  <si>
    <t>J2</t>
  </si>
  <si>
    <t>401-500</t>
  </si>
  <si>
    <t>501-700</t>
  </si>
  <si>
    <t>301-500</t>
  </si>
  <si>
    <t>J3</t>
  </si>
  <si>
    <t>301-400</t>
  </si>
  <si>
    <t>101-300</t>
  </si>
  <si>
    <t>J4</t>
  </si>
  <si>
    <t>201-300</t>
  </si>
  <si>
    <t>1-300</t>
  </si>
  <si>
    <t>1-100</t>
  </si>
  <si>
    <t>J5</t>
  </si>
  <si>
    <t>101-200</t>
  </si>
  <si>
    <t>N/A</t>
  </si>
  <si>
    <t>STEP ONE</t>
  </si>
  <si>
    <t>STEP TWO</t>
  </si>
  <si>
    <t>STEP THREE</t>
  </si>
  <si>
    <t>Current Points</t>
  </si>
  <si>
    <t>New Grade</t>
  </si>
  <si>
    <t>Points in Combined Grading List</t>
  </si>
  <si>
    <t>J2 (if junior) / F (if senior)</t>
  </si>
  <si>
    <t>J1 (if junior) / F (if senior)</t>
  </si>
  <si>
    <t>The points you will have in the Combined Grading List from 2014 will automatically show up in the blue cell below:</t>
  </si>
  <si>
    <t>The grade you will hold in the Combined Grading List from 2014 will automatically show up in the purple cell below:</t>
  </si>
  <si>
    <t>Enter your current grading points in the pink cell below (rounded to nearest five):</t>
  </si>
  <si>
    <t>Your points will not change.</t>
  </si>
  <si>
    <t>New Grades</t>
  </si>
  <si>
    <r>
      <t xml:space="preserve">Combined Grading List: How the Transition will work for </t>
    </r>
    <r>
      <rPr>
        <b/>
        <u/>
        <sz val="20"/>
        <color rgb="FF7030A0"/>
        <rFont val="Candara"/>
        <family val="2"/>
      </rPr>
      <t>Junior Boys Graded F and Below</t>
    </r>
  </si>
  <si>
    <t>New Points</t>
  </si>
  <si>
    <t xml:space="preserve">         Combined Grading List: How the Transition will work for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</si>
</sst>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22"/>
      <color rgb="FF7030A0"/>
      <name val="Candara"/>
      <family val="2"/>
    </font>
    <font>
      <b/>
      <sz val="11.5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7030A0"/>
      <name val="Candara"/>
      <family val="2"/>
    </font>
    <font>
      <sz val="11"/>
      <name val="Calibri"/>
      <family val="2"/>
      <scheme val="minor"/>
    </font>
    <font>
      <b/>
      <u/>
      <sz val="20"/>
      <color rgb="FF7030A0"/>
      <name val="Candara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rgb="FFF8DCEC"/>
        <bgColor indexed="64"/>
      </patternFill>
    </fill>
    <fill>
      <patternFill patternType="solid">
        <fgColor rgb="FFA3D1FF"/>
        <bgColor indexed="64"/>
      </patternFill>
    </fill>
    <fill>
      <patternFill patternType="solid">
        <fgColor rgb="FFDF9FFF"/>
        <bgColor indexed="64"/>
      </patternFill>
    </fill>
    <fill>
      <patternFill patternType="solid">
        <fgColor rgb="FF2190FF"/>
        <bgColor indexed="64"/>
      </patternFill>
    </fill>
    <fill>
      <patternFill patternType="solid">
        <fgColor rgb="FFE062AA"/>
        <bgColor indexed="64"/>
      </patternFill>
    </fill>
    <fill>
      <patternFill patternType="solid">
        <fgColor rgb="FFB115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6" xfId="0" applyFill="1" applyBorder="1"/>
    <xf numFmtId="0" fontId="3" fillId="2" borderId="5" xfId="0" applyFont="1" applyFill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/>
    <xf numFmtId="0" fontId="1" fillId="0" borderId="8" xfId="0" quotePrefix="1" applyFont="1" applyBorder="1"/>
    <xf numFmtId="0" fontId="1" fillId="0" borderId="7" xfId="0" quotePrefix="1" applyFont="1" applyBorder="1"/>
    <xf numFmtId="0" fontId="1" fillId="0" borderId="9" xfId="0" applyFont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0" fillId="2" borderId="16" xfId="0" applyFill="1" applyBorder="1"/>
    <xf numFmtId="0" fontId="3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horizontal="right"/>
    </xf>
    <xf numFmtId="0" fontId="0" fillId="4" borderId="8" xfId="0" applyFill="1" applyBorder="1"/>
    <xf numFmtId="0" fontId="0" fillId="4" borderId="9" xfId="0" applyFill="1" applyBorder="1" applyAlignment="1">
      <alignment horizontal="right"/>
    </xf>
    <xf numFmtId="0" fontId="0" fillId="0" borderId="0" xfId="0" applyBorder="1"/>
    <xf numFmtId="0" fontId="1" fillId="5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0" borderId="0" xfId="0" applyFill="1" applyBorder="1"/>
    <xf numFmtId="0" fontId="0" fillId="4" borderId="9" xfId="0" applyFill="1" applyBorder="1"/>
    <xf numFmtId="0" fontId="0" fillId="5" borderId="7" xfId="0" applyFill="1" applyBorder="1" applyAlignment="1"/>
    <xf numFmtId="0" fontId="0" fillId="5" borderId="8" xfId="0" applyFill="1" applyBorder="1" applyAlignment="1"/>
    <xf numFmtId="0" fontId="0" fillId="5" borderId="7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4" fillId="6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0" xfId="0" applyFont="1"/>
    <xf numFmtId="0" fontId="9" fillId="9" borderId="0" xfId="0" applyFont="1" applyFill="1" applyAlignment="1">
      <alignment horizontal="center" vertical="top" wrapText="1"/>
    </xf>
    <xf numFmtId="0" fontId="9" fillId="11" borderId="0" xfId="0" applyFont="1" applyFill="1" applyAlignment="1">
      <alignment horizontal="center" vertical="top" wrapText="1"/>
    </xf>
    <xf numFmtId="0" fontId="8" fillId="9" borderId="0" xfId="0" applyFont="1" applyFill="1" applyAlignment="1">
      <alignment horizontal="center" vertical="top" wrapText="1"/>
    </xf>
    <xf numFmtId="0" fontId="8" fillId="10" borderId="0" xfId="0" applyFont="1" applyFill="1" applyAlignment="1">
      <alignment horizontal="center" vertical="top" wrapText="1"/>
    </xf>
    <xf numFmtId="0" fontId="8" fillId="11" borderId="0" xfId="0" applyFont="1" applyFill="1" applyAlignment="1">
      <alignment horizontal="center" vertical="top" wrapText="1"/>
    </xf>
    <xf numFmtId="0" fontId="9" fillId="10" borderId="0" xfId="0" applyFont="1" applyFill="1" applyAlignment="1">
      <alignment horizontal="center" vertical="top" wrapText="1"/>
    </xf>
    <xf numFmtId="0" fontId="0" fillId="0" borderId="0" xfId="0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8" fillId="10" borderId="0" xfId="0" quotePrefix="1" applyFont="1" applyFill="1" applyAlignment="1">
      <alignment horizontal="center" vertical="top" wrapText="1"/>
    </xf>
    <xf numFmtId="0" fontId="1" fillId="4" borderId="18" xfId="0" applyFont="1" applyFill="1" applyBorder="1" applyAlignment="1">
      <alignment horizontal="center"/>
    </xf>
    <xf numFmtId="0" fontId="0" fillId="4" borderId="23" xfId="0" applyFill="1" applyBorder="1"/>
    <xf numFmtId="0" fontId="1" fillId="5" borderId="18" xfId="0" applyFont="1" applyFill="1" applyBorder="1" applyAlignment="1">
      <alignment horizontal="center"/>
    </xf>
    <xf numFmtId="0" fontId="0" fillId="5" borderId="23" xfId="0" applyFill="1" applyBorder="1"/>
    <xf numFmtId="0" fontId="1" fillId="5" borderId="33" xfId="0" applyFont="1" applyFill="1" applyBorder="1" applyAlignment="1">
      <alignment horizontal="center"/>
    </xf>
    <xf numFmtId="0" fontId="0" fillId="5" borderId="48" xfId="0" applyFill="1" applyBorder="1" applyAlignment="1"/>
    <xf numFmtId="0" fontId="0" fillId="5" borderId="38" xfId="0" applyFill="1" applyBorder="1" applyAlignment="1">
      <alignment horizontal="right"/>
    </xf>
    <xf numFmtId="0" fontId="14" fillId="0" borderId="0" xfId="0" applyFont="1"/>
    <xf numFmtId="0" fontId="4" fillId="9" borderId="0" xfId="0" applyFont="1" applyFill="1" applyAlignment="1">
      <alignment horizontal="center" vertical="top" wrapText="1"/>
    </xf>
    <xf numFmtId="0" fontId="4" fillId="10" borderId="0" xfId="0" applyFont="1" applyFill="1" applyAlignment="1">
      <alignment horizontal="center" vertical="top" wrapText="1"/>
    </xf>
    <xf numFmtId="0" fontId="4" fillId="11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5" xfId="0" applyBorder="1"/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F3BFDD"/>
      <color rgb="FFB115FF"/>
      <color rgb="FFE062AA"/>
      <color rgb="FFF8DCEC"/>
      <color rgb="FF2190FF"/>
      <color rgb="FFDF9FFF"/>
      <color rgb="FFA3D1FF"/>
      <color rgb="FFFF5D9F"/>
      <color rgb="FFFCEEF6"/>
      <color rgb="FFFF2D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681318</xdr:colOff>
      <xdr:row>0</xdr:row>
      <xdr:rowOff>177053</xdr:rowOff>
    </xdr:from>
    <xdr:to>
      <xdr:col>6</xdr:col>
      <xdr:colOff>475988</xdr:colOff>
      <xdr:row>5</xdr:row>
      <xdr:rowOff>134470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177053"/>
          <a:ext cx="2631999" cy="85388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4</xdr:col>
      <xdr:colOff>19050</xdr:colOff>
      <xdr:row>35</xdr:row>
      <xdr:rowOff>100853</xdr:rowOff>
    </xdr:to>
    <xdr:sp macro="" textlink="">
      <xdr:nvSpPr>
        <xdr:cNvPr id="3" name="TextBox 2"/>
        <xdr:cNvSpPr txBox="1"/>
      </xdr:nvSpPr>
      <xdr:spPr>
        <a:xfrm>
          <a:off x="381000" y="4908176"/>
          <a:ext cx="4411756" cy="2588559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latin typeface="Candara" panose="020E0502030303020204" pitchFamily="34" charset="0"/>
            </a:rPr>
            <a:t>Notes:</a:t>
          </a:r>
          <a:endParaRPr lang="en-GB" sz="1100" b="1">
            <a:latin typeface="Candara" panose="020E0502030303020204" pitchFamily="34" charset="0"/>
          </a:endParaRPr>
        </a:p>
        <a:p>
          <a:pPr lvl="0"/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some cases, women will change grades in the transition to the Combined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Grading List.  They may go up or down, depending on slight variances in the transition formulae.</a:t>
          </a:r>
        </a:p>
        <a:p>
          <a:pPr lvl="0"/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Grading List Advisory Group took the view that some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changes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unavoidable in transitioning to a combined grading list that is sustainable in the long term.  As usual, any inaccuracies will soon ‘come out in the wash’ as matches are played and points are adjusted.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/>
            <a:t>A reminder that more information, including FAQ,</a:t>
          </a:r>
          <a:r>
            <a:rPr lang="en-GB" sz="1100" baseline="0"/>
            <a:t> is available on the  Squash NZ website: </a:t>
          </a:r>
          <a:r>
            <a:rPr lang="en-GB">
              <a:hlinkClick xmlns:r="http://schemas.openxmlformats.org/officeDocument/2006/relationships" r:id=""/>
            </a:rPr>
            <a:t>http://www.squashnz.co.nz/news/index.cfm?content_id=1050</a:t>
          </a:r>
          <a:r>
            <a:rPr lang="en-GB"/>
            <a:t>.</a:t>
          </a:r>
          <a:endParaRPr lang="en-GB" sz="1100"/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73959</xdr:rowOff>
    </xdr:from>
    <xdr:to>
      <xdr:col>5</xdr:col>
      <xdr:colOff>11206</xdr:colOff>
      <xdr:row>41</xdr:row>
      <xdr:rowOff>28575</xdr:rowOff>
    </xdr:to>
    <xdr:sp macro="" textlink="">
      <xdr:nvSpPr>
        <xdr:cNvPr id="3" name="TextBox 2"/>
        <xdr:cNvSpPr txBox="1"/>
      </xdr:nvSpPr>
      <xdr:spPr>
        <a:xfrm>
          <a:off x="990600" y="4960284"/>
          <a:ext cx="4411756" cy="3574116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latin typeface="Candara" panose="020E0502030303020204" pitchFamily="34" charset="0"/>
            </a:rPr>
            <a:t>Notes:</a:t>
          </a:r>
          <a:endParaRPr lang="en-GB" sz="1100" b="1">
            <a:latin typeface="Candara" panose="020E0502030303020204" pitchFamily="34" charset="0"/>
          </a:endParaRPr>
        </a:p>
        <a:p>
          <a:pPr lvl="0"/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Junior players will now progress directly from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J1 to E2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F Grade as it used to exist will be incorporated within the J Grades, and will henceforth solely be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used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adult beginner players.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a result, the J Grades have been widened (so they reach all the way to E2).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Because these grades are wider, junior boys that are currently F Grade will find themselves in either J1 or J2 from 2014.  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boys should not be disheartened; this does not mean they have become worse players.  It simply means the standard of J Grades will be higher from now on (as they incorporate the old F Grade).  They are still the same distance from E2.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Senior players  (19 years and over) will not be affected.</a:t>
          </a:r>
        </a:p>
        <a:p>
          <a:pPr lvl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Any players graded E2 or above will not be affected.</a:t>
          </a:r>
        </a:p>
        <a:p>
          <a:endParaRPr lang="en-GB" sz="1100"/>
        </a:p>
        <a:p>
          <a:endParaRPr lang="en-GB" sz="1100"/>
        </a:p>
      </xdr:txBody>
    </xdr:sp>
    <xdr:clientData/>
  </xdr:twoCellAnchor>
  <xdr:twoCellAnchor editAs="oneCell">
    <xdr:from>
      <xdr:col>3</xdr:col>
      <xdr:colOff>1209675</xdr:colOff>
      <xdr:row>1</xdr:row>
      <xdr:rowOff>0</xdr:rowOff>
    </xdr:from>
    <xdr:to>
      <xdr:col>6</xdr:col>
      <xdr:colOff>238423</xdr:colOff>
      <xdr:row>5</xdr:row>
      <xdr:rowOff>147917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90500"/>
          <a:ext cx="2562523" cy="909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BFDD"/>
  </sheetPr>
  <dimension ref="B1:S5776"/>
  <sheetViews>
    <sheetView showGridLines="0" tabSelected="1" topLeftCell="A10" zoomScale="85" zoomScaleNormal="85" workbookViewId="0">
      <selection activeCell="F36" sqref="F36"/>
    </sheetView>
  </sheetViews>
  <sheetFormatPr defaultRowHeight="15" x14ac:dyDescent="0.25"/>
  <cols>
    <col min="1" max="1" width="5.7109375" customWidth="1"/>
    <col min="2" max="2" width="19.140625" customWidth="1"/>
    <col min="3" max="3" width="20.5703125" customWidth="1"/>
    <col min="4" max="4" width="26.28515625" customWidth="1"/>
    <col min="5" max="5" width="6.140625" customWidth="1"/>
    <col min="7" max="7" width="12.7109375" customWidth="1"/>
    <col min="9" max="9" width="6.140625" customWidth="1"/>
    <col min="10" max="10" width="9.42578125" style="1" customWidth="1"/>
    <col min="11" max="11" width="14.7109375" style="1" customWidth="1"/>
    <col min="13" max="13" width="11.7109375" style="1" customWidth="1"/>
    <col min="18" max="19" width="9.140625" style="80"/>
  </cols>
  <sheetData>
    <row r="1" spans="2:19" x14ac:dyDescent="0.25">
      <c r="R1" s="80">
        <v>1</v>
      </c>
      <c r="S1" s="80" t="s">
        <v>53</v>
      </c>
    </row>
    <row r="2" spans="2:19" x14ac:dyDescent="0.25">
      <c r="R2" s="80">
        <v>2</v>
      </c>
      <c r="S2" s="80" t="s">
        <v>53</v>
      </c>
    </row>
    <row r="3" spans="2:19" x14ac:dyDescent="0.25">
      <c r="R3" s="80">
        <v>3</v>
      </c>
      <c r="S3" s="80" t="s">
        <v>53</v>
      </c>
    </row>
    <row r="4" spans="2:19" x14ac:dyDescent="0.25">
      <c r="R4" s="80">
        <v>4</v>
      </c>
      <c r="S4" s="80" t="s">
        <v>53</v>
      </c>
    </row>
    <row r="5" spans="2:19" x14ac:dyDescent="0.25">
      <c r="R5" s="80">
        <v>5</v>
      </c>
      <c r="S5" s="80" t="s">
        <v>53</v>
      </c>
    </row>
    <row r="6" spans="2:19" x14ac:dyDescent="0.25">
      <c r="R6" s="80">
        <v>6</v>
      </c>
      <c r="S6" s="80" t="s">
        <v>53</v>
      </c>
    </row>
    <row r="7" spans="2:19" x14ac:dyDescent="0.25">
      <c r="R7" s="80">
        <v>7</v>
      </c>
      <c r="S7" s="80" t="s">
        <v>53</v>
      </c>
    </row>
    <row r="8" spans="2:19" ht="28.5" x14ac:dyDescent="0.45">
      <c r="B8" s="59" t="s">
        <v>75</v>
      </c>
      <c r="R8" s="80">
        <v>8</v>
      </c>
      <c r="S8" s="80" t="s">
        <v>53</v>
      </c>
    </row>
    <row r="9" spans="2:19" x14ac:dyDescent="0.25">
      <c r="R9" s="80">
        <v>9</v>
      </c>
      <c r="S9" s="80" t="s">
        <v>53</v>
      </c>
    </row>
    <row r="10" spans="2:19" ht="15.75" thickBot="1" x14ac:dyDescent="0.3">
      <c r="R10" s="80">
        <v>10</v>
      </c>
      <c r="S10" s="80" t="s">
        <v>53</v>
      </c>
    </row>
    <row r="11" spans="2:19" ht="57" customHeight="1" x14ac:dyDescent="0.25">
      <c r="B11" s="60" t="s">
        <v>60</v>
      </c>
      <c r="C11" s="65" t="s">
        <v>61</v>
      </c>
      <c r="D11" s="61" t="s">
        <v>62</v>
      </c>
      <c r="F11" s="81" t="s">
        <v>72</v>
      </c>
      <c r="G11" s="82" t="s">
        <v>5</v>
      </c>
      <c r="H11" s="83" t="s">
        <v>3</v>
      </c>
      <c r="I11" s="66"/>
      <c r="J11" s="57" t="s">
        <v>63</v>
      </c>
      <c r="K11" s="58" t="s">
        <v>65</v>
      </c>
      <c r="M11" s="87"/>
      <c r="R11" s="80">
        <v>11</v>
      </c>
      <c r="S11" s="80" t="s">
        <v>53</v>
      </c>
    </row>
    <row r="12" spans="2:19" ht="14.45" customHeight="1" x14ac:dyDescent="0.25">
      <c r="B12" s="100" t="s">
        <v>70</v>
      </c>
      <c r="C12" s="101" t="s">
        <v>68</v>
      </c>
      <c r="D12" s="102" t="s">
        <v>69</v>
      </c>
      <c r="F12" s="68" t="s">
        <v>8</v>
      </c>
      <c r="G12" s="72" t="s">
        <v>11</v>
      </c>
      <c r="H12" s="73" t="s">
        <v>10</v>
      </c>
      <c r="J12" s="51">
        <v>100</v>
      </c>
      <c r="K12" s="52">
        <v>50</v>
      </c>
      <c r="R12" s="80">
        <v>12</v>
      </c>
      <c r="S12" s="80" t="s">
        <v>53</v>
      </c>
    </row>
    <row r="13" spans="2:19" x14ac:dyDescent="0.25">
      <c r="B13" s="100"/>
      <c r="C13" s="101"/>
      <c r="D13" s="102"/>
      <c r="F13" s="69" t="s">
        <v>12</v>
      </c>
      <c r="G13" s="74" t="s">
        <v>14</v>
      </c>
      <c r="H13" s="75">
        <v>500</v>
      </c>
      <c r="J13" s="53">
        <v>105</v>
      </c>
      <c r="K13" s="54">
        <v>55</v>
      </c>
      <c r="R13" s="80">
        <v>13</v>
      </c>
      <c r="S13" s="80" t="s">
        <v>53</v>
      </c>
    </row>
    <row r="14" spans="2:19" ht="15.6" customHeight="1" x14ac:dyDescent="0.25">
      <c r="B14" s="100"/>
      <c r="C14" s="101"/>
      <c r="D14" s="102"/>
      <c r="F14" s="70" t="s">
        <v>15</v>
      </c>
      <c r="G14" s="76" t="s">
        <v>17</v>
      </c>
      <c r="H14" s="67">
        <v>400</v>
      </c>
      <c r="J14" s="51">
        <v>110</v>
      </c>
      <c r="K14" s="52">
        <v>55</v>
      </c>
      <c r="R14" s="80">
        <v>14</v>
      </c>
      <c r="S14" s="80" t="s">
        <v>53</v>
      </c>
    </row>
    <row r="15" spans="2:19" ht="14.45" customHeight="1" x14ac:dyDescent="0.25">
      <c r="B15" s="100"/>
      <c r="C15" s="101"/>
      <c r="D15" s="102"/>
      <c r="F15" s="69" t="s">
        <v>18</v>
      </c>
      <c r="G15" s="74" t="s">
        <v>21</v>
      </c>
      <c r="H15" s="75">
        <v>400</v>
      </c>
      <c r="J15" s="53">
        <v>115</v>
      </c>
      <c r="K15" s="54">
        <v>60</v>
      </c>
      <c r="R15" s="80">
        <v>15</v>
      </c>
      <c r="S15" s="80" t="s">
        <v>53</v>
      </c>
    </row>
    <row r="16" spans="2:19" ht="15" customHeight="1" x14ac:dyDescent="0.25">
      <c r="B16" s="100"/>
      <c r="C16" s="101"/>
      <c r="D16" s="102"/>
      <c r="F16" s="70" t="s">
        <v>22</v>
      </c>
      <c r="G16" s="76" t="s">
        <v>25</v>
      </c>
      <c r="H16" s="67">
        <v>300</v>
      </c>
      <c r="J16" s="51">
        <v>120</v>
      </c>
      <c r="K16" s="52">
        <v>60</v>
      </c>
      <c r="R16" s="80">
        <v>16</v>
      </c>
      <c r="S16" s="80" t="s">
        <v>53</v>
      </c>
    </row>
    <row r="17" spans="2:19" ht="15" customHeight="1" x14ac:dyDescent="0.25">
      <c r="B17" s="100"/>
      <c r="C17" s="101"/>
      <c r="D17" s="102"/>
      <c r="F17" s="69" t="s">
        <v>26</v>
      </c>
      <c r="G17" s="74" t="s">
        <v>28</v>
      </c>
      <c r="H17" s="75">
        <v>300</v>
      </c>
      <c r="J17" s="53">
        <v>125</v>
      </c>
      <c r="K17" s="54">
        <v>65</v>
      </c>
      <c r="R17" s="80">
        <v>17</v>
      </c>
      <c r="S17" s="80" t="s">
        <v>53</v>
      </c>
    </row>
    <row r="18" spans="2:19" x14ac:dyDescent="0.25">
      <c r="B18" s="100"/>
      <c r="C18" s="101"/>
      <c r="D18" s="102"/>
      <c r="F18" s="70" t="s">
        <v>29</v>
      </c>
      <c r="G18" s="76" t="s">
        <v>31</v>
      </c>
      <c r="H18" s="67">
        <v>200</v>
      </c>
      <c r="I18" s="66"/>
      <c r="J18" s="51">
        <v>130</v>
      </c>
      <c r="K18" s="52">
        <v>65</v>
      </c>
      <c r="R18" s="80">
        <v>18</v>
      </c>
      <c r="S18" s="80" t="s">
        <v>53</v>
      </c>
    </row>
    <row r="19" spans="2:19" ht="19.149999999999999" customHeight="1" x14ac:dyDescent="0.25">
      <c r="B19" s="62" t="s">
        <v>63</v>
      </c>
      <c r="C19" s="63" t="s">
        <v>74</v>
      </c>
      <c r="D19" s="64" t="s">
        <v>64</v>
      </c>
      <c r="F19" s="69" t="s">
        <v>32</v>
      </c>
      <c r="G19" s="74" t="s">
        <v>34</v>
      </c>
      <c r="H19" s="75">
        <v>200</v>
      </c>
      <c r="I19" s="66"/>
      <c r="J19" s="53">
        <v>135</v>
      </c>
      <c r="K19" s="54">
        <v>70</v>
      </c>
      <c r="R19" s="80">
        <v>19</v>
      </c>
      <c r="S19" s="80" t="s">
        <v>53</v>
      </c>
    </row>
    <row r="20" spans="2:19" ht="14.45" customHeight="1" x14ac:dyDescent="0.25">
      <c r="B20" s="84">
        <v>2995</v>
      </c>
      <c r="C20" s="85">
        <f>VLOOKUP(B20,$J$11:$K$26004,2,FALSE)</f>
        <v>2155</v>
      </c>
      <c r="D20" s="86" t="str">
        <f>VLOOKUP($C$20,$R:$S,2,FALSE)</f>
        <v>B2</v>
      </c>
      <c r="F20" s="70" t="s">
        <v>35</v>
      </c>
      <c r="G20" s="76" t="s">
        <v>37</v>
      </c>
      <c r="H20" s="67">
        <v>200</v>
      </c>
      <c r="J20" s="51">
        <v>140</v>
      </c>
      <c r="K20" s="52">
        <v>70</v>
      </c>
      <c r="R20" s="80">
        <v>20</v>
      </c>
      <c r="S20" s="80" t="s">
        <v>53</v>
      </c>
    </row>
    <row r="21" spans="2:19" ht="14.45" customHeight="1" x14ac:dyDescent="0.25">
      <c r="F21" s="69" t="s">
        <v>38</v>
      </c>
      <c r="G21" s="74" t="s">
        <v>40</v>
      </c>
      <c r="H21" s="75">
        <v>100</v>
      </c>
      <c r="J21" s="53">
        <v>145</v>
      </c>
      <c r="K21" s="54">
        <v>75</v>
      </c>
      <c r="R21" s="80">
        <v>21</v>
      </c>
      <c r="S21" s="80" t="s">
        <v>53</v>
      </c>
    </row>
    <row r="22" spans="2:19" x14ac:dyDescent="0.25">
      <c r="F22" s="70" t="s">
        <v>41</v>
      </c>
      <c r="G22" s="76" t="s">
        <v>43</v>
      </c>
      <c r="H22" s="67">
        <v>300</v>
      </c>
      <c r="J22" s="51">
        <v>150</v>
      </c>
      <c r="K22" s="52">
        <v>75</v>
      </c>
      <c r="R22" s="80">
        <v>22</v>
      </c>
      <c r="S22" s="80" t="s">
        <v>53</v>
      </c>
    </row>
    <row r="23" spans="2:19" x14ac:dyDescent="0.25">
      <c r="F23" s="69" t="s">
        <v>44</v>
      </c>
      <c r="G23" s="74" t="s">
        <v>45</v>
      </c>
      <c r="H23" s="75">
        <v>100</v>
      </c>
      <c r="J23" s="53">
        <v>155</v>
      </c>
      <c r="K23" s="54">
        <v>80</v>
      </c>
      <c r="R23" s="80">
        <v>23</v>
      </c>
      <c r="S23" s="80" t="s">
        <v>53</v>
      </c>
    </row>
    <row r="24" spans="2:19" x14ac:dyDescent="0.25">
      <c r="F24" s="70" t="s">
        <v>46</v>
      </c>
      <c r="G24" s="76" t="s">
        <v>49</v>
      </c>
      <c r="H24" s="67">
        <v>200</v>
      </c>
      <c r="J24" s="51">
        <v>160</v>
      </c>
      <c r="K24" s="52">
        <v>80</v>
      </c>
      <c r="R24" s="80">
        <v>24</v>
      </c>
      <c r="S24" s="80" t="s">
        <v>53</v>
      </c>
    </row>
    <row r="25" spans="2:19" x14ac:dyDescent="0.25">
      <c r="F25" s="69" t="s">
        <v>50</v>
      </c>
      <c r="G25" s="74" t="s">
        <v>52</v>
      </c>
      <c r="H25" s="75">
        <v>200</v>
      </c>
      <c r="J25" s="53">
        <v>165</v>
      </c>
      <c r="K25" s="54">
        <v>85</v>
      </c>
      <c r="R25" s="80">
        <v>25</v>
      </c>
      <c r="S25" s="80" t="s">
        <v>53</v>
      </c>
    </row>
    <row r="26" spans="2:19" x14ac:dyDescent="0.25">
      <c r="F26" s="70" t="s">
        <v>53</v>
      </c>
      <c r="G26" s="76" t="s">
        <v>56</v>
      </c>
      <c r="H26" s="67">
        <v>100</v>
      </c>
      <c r="J26" s="51">
        <v>170</v>
      </c>
      <c r="K26" s="52">
        <v>85</v>
      </c>
      <c r="R26" s="80">
        <v>26</v>
      </c>
      <c r="S26" s="80" t="s">
        <v>53</v>
      </c>
    </row>
    <row r="27" spans="2:19" ht="15.75" thickBot="1" x14ac:dyDescent="0.3">
      <c r="F27" s="71" t="s">
        <v>57</v>
      </c>
      <c r="G27" s="77" t="s">
        <v>59</v>
      </c>
      <c r="H27" s="78" t="s">
        <v>59</v>
      </c>
      <c r="J27" s="53">
        <v>175</v>
      </c>
      <c r="K27" s="54">
        <v>90</v>
      </c>
      <c r="R27" s="80">
        <v>27</v>
      </c>
      <c r="S27" s="80" t="s">
        <v>53</v>
      </c>
    </row>
    <row r="28" spans="2:19" x14ac:dyDescent="0.25">
      <c r="J28" s="51">
        <v>180</v>
      </c>
      <c r="K28" s="52">
        <v>90</v>
      </c>
      <c r="R28" s="80">
        <v>28</v>
      </c>
      <c r="S28" s="80" t="s">
        <v>53</v>
      </c>
    </row>
    <row r="29" spans="2:19" x14ac:dyDescent="0.25">
      <c r="J29" s="53">
        <v>185</v>
      </c>
      <c r="K29" s="54">
        <v>95</v>
      </c>
      <c r="R29" s="80">
        <v>29</v>
      </c>
      <c r="S29" s="80" t="s">
        <v>53</v>
      </c>
    </row>
    <row r="30" spans="2:19" x14ac:dyDescent="0.25">
      <c r="J30" s="51">
        <v>190</v>
      </c>
      <c r="K30" s="52">
        <v>95</v>
      </c>
      <c r="R30" s="80">
        <v>30</v>
      </c>
      <c r="S30" s="80" t="s">
        <v>53</v>
      </c>
    </row>
    <row r="31" spans="2:19" x14ac:dyDescent="0.25">
      <c r="J31" s="53">
        <v>195</v>
      </c>
      <c r="K31" s="54">
        <v>100</v>
      </c>
      <c r="R31" s="80">
        <v>31</v>
      </c>
      <c r="S31" s="80" t="s">
        <v>53</v>
      </c>
    </row>
    <row r="32" spans="2:19" x14ac:dyDescent="0.25">
      <c r="J32" s="51">
        <v>200</v>
      </c>
      <c r="K32" s="52">
        <v>100</v>
      </c>
      <c r="M32" s="89"/>
      <c r="O32" s="88"/>
      <c r="P32" s="88"/>
      <c r="R32" s="80">
        <v>32</v>
      </c>
      <c r="S32" s="80" t="s">
        <v>53</v>
      </c>
    </row>
    <row r="33" spans="10:19" x14ac:dyDescent="0.25">
      <c r="J33" s="53">
        <v>205</v>
      </c>
      <c r="K33" s="54">
        <v>105</v>
      </c>
      <c r="M33" s="89"/>
      <c r="O33" s="88"/>
      <c r="P33" s="88"/>
      <c r="R33" s="80">
        <v>33</v>
      </c>
      <c r="S33" s="80" t="s">
        <v>53</v>
      </c>
    </row>
    <row r="34" spans="10:19" x14ac:dyDescent="0.25">
      <c r="J34" s="51">
        <v>210</v>
      </c>
      <c r="K34" s="52">
        <v>110</v>
      </c>
      <c r="M34" s="89"/>
      <c r="O34" s="88"/>
      <c r="P34" s="88"/>
      <c r="R34" s="80">
        <v>34</v>
      </c>
      <c r="S34" s="80" t="s">
        <v>53</v>
      </c>
    </row>
    <row r="35" spans="10:19" x14ac:dyDescent="0.25">
      <c r="J35" s="53">
        <v>215</v>
      </c>
      <c r="K35" s="54">
        <v>115</v>
      </c>
      <c r="M35" s="89"/>
      <c r="O35" s="88"/>
      <c r="P35" s="88"/>
      <c r="R35" s="80">
        <v>35</v>
      </c>
      <c r="S35" s="80" t="s">
        <v>53</v>
      </c>
    </row>
    <row r="36" spans="10:19" x14ac:dyDescent="0.25">
      <c r="J36" s="51">
        <v>220</v>
      </c>
      <c r="K36" s="52">
        <v>120</v>
      </c>
      <c r="M36" s="89"/>
      <c r="O36" s="88"/>
      <c r="P36" s="88"/>
      <c r="R36" s="80">
        <v>36</v>
      </c>
      <c r="S36" s="80" t="s">
        <v>53</v>
      </c>
    </row>
    <row r="37" spans="10:19" x14ac:dyDescent="0.25">
      <c r="J37" s="53">
        <v>225</v>
      </c>
      <c r="K37" s="54">
        <v>125</v>
      </c>
      <c r="M37" s="89"/>
      <c r="O37" s="88"/>
      <c r="P37" s="88"/>
      <c r="R37" s="80">
        <v>37</v>
      </c>
      <c r="S37" s="80" t="s">
        <v>53</v>
      </c>
    </row>
    <row r="38" spans="10:19" x14ac:dyDescent="0.25">
      <c r="J38" s="51">
        <v>230</v>
      </c>
      <c r="K38" s="52">
        <v>130</v>
      </c>
      <c r="M38" s="89"/>
      <c r="O38" s="88"/>
      <c r="P38" s="88"/>
      <c r="R38" s="80">
        <v>38</v>
      </c>
      <c r="S38" s="80" t="s">
        <v>53</v>
      </c>
    </row>
    <row r="39" spans="10:19" x14ac:dyDescent="0.25">
      <c r="J39" s="53">
        <v>235</v>
      </c>
      <c r="K39" s="54">
        <v>135</v>
      </c>
      <c r="M39" s="89"/>
      <c r="O39" s="88"/>
      <c r="P39" s="88"/>
      <c r="R39" s="80">
        <v>39</v>
      </c>
      <c r="S39" s="80" t="s">
        <v>53</v>
      </c>
    </row>
    <row r="40" spans="10:19" x14ac:dyDescent="0.25">
      <c r="J40" s="51">
        <v>240</v>
      </c>
      <c r="K40" s="52">
        <v>140</v>
      </c>
      <c r="M40" s="89"/>
      <c r="O40" s="88"/>
      <c r="P40" s="88"/>
      <c r="R40" s="80">
        <v>40</v>
      </c>
      <c r="S40" s="80" t="s">
        <v>53</v>
      </c>
    </row>
    <row r="41" spans="10:19" x14ac:dyDescent="0.25">
      <c r="J41" s="53">
        <v>245</v>
      </c>
      <c r="K41" s="54">
        <v>145</v>
      </c>
      <c r="M41" s="89"/>
      <c r="R41" s="80">
        <v>41</v>
      </c>
      <c r="S41" s="80" t="s">
        <v>53</v>
      </c>
    </row>
    <row r="42" spans="10:19" x14ac:dyDescent="0.25">
      <c r="J42" s="51">
        <v>250</v>
      </c>
      <c r="K42" s="52">
        <v>150</v>
      </c>
      <c r="M42" s="89"/>
      <c r="R42" s="80">
        <v>42</v>
      </c>
      <c r="S42" s="80" t="s">
        <v>53</v>
      </c>
    </row>
    <row r="43" spans="10:19" x14ac:dyDescent="0.25">
      <c r="J43" s="53">
        <v>255</v>
      </c>
      <c r="K43" s="54">
        <v>155</v>
      </c>
      <c r="M43" s="89"/>
      <c r="R43" s="80">
        <v>43</v>
      </c>
      <c r="S43" s="80" t="s">
        <v>53</v>
      </c>
    </row>
    <row r="44" spans="10:19" x14ac:dyDescent="0.25">
      <c r="J44" s="51">
        <v>260</v>
      </c>
      <c r="K44" s="52">
        <v>160</v>
      </c>
      <c r="M44" s="89"/>
      <c r="R44" s="80">
        <v>44</v>
      </c>
      <c r="S44" s="80" t="s">
        <v>53</v>
      </c>
    </row>
    <row r="45" spans="10:19" x14ac:dyDescent="0.25">
      <c r="J45" s="53">
        <v>265</v>
      </c>
      <c r="K45" s="54">
        <v>165</v>
      </c>
      <c r="M45" s="89"/>
      <c r="R45" s="80">
        <v>45</v>
      </c>
      <c r="S45" s="80" t="s">
        <v>53</v>
      </c>
    </row>
    <row r="46" spans="10:19" x14ac:dyDescent="0.25">
      <c r="J46" s="51">
        <v>270</v>
      </c>
      <c r="K46" s="52">
        <v>170</v>
      </c>
      <c r="M46" s="89"/>
      <c r="R46" s="80">
        <v>46</v>
      </c>
      <c r="S46" s="80" t="s">
        <v>53</v>
      </c>
    </row>
    <row r="47" spans="10:19" x14ac:dyDescent="0.25">
      <c r="J47" s="53">
        <v>275</v>
      </c>
      <c r="K47" s="54">
        <v>175</v>
      </c>
      <c r="M47" s="89"/>
      <c r="R47" s="80">
        <v>47</v>
      </c>
      <c r="S47" s="80" t="s">
        <v>53</v>
      </c>
    </row>
    <row r="48" spans="10:19" x14ac:dyDescent="0.25">
      <c r="J48" s="51">
        <v>280</v>
      </c>
      <c r="K48" s="52">
        <v>180</v>
      </c>
      <c r="M48" s="89"/>
      <c r="R48" s="80">
        <v>48</v>
      </c>
      <c r="S48" s="80" t="s">
        <v>53</v>
      </c>
    </row>
    <row r="49" spans="10:19" x14ac:dyDescent="0.25">
      <c r="J49" s="53">
        <v>285</v>
      </c>
      <c r="K49" s="54">
        <v>185</v>
      </c>
      <c r="M49" s="89"/>
      <c r="R49" s="80">
        <v>49</v>
      </c>
      <c r="S49" s="80" t="s">
        <v>53</v>
      </c>
    </row>
    <row r="50" spans="10:19" x14ac:dyDescent="0.25">
      <c r="J50" s="51">
        <v>290</v>
      </c>
      <c r="K50" s="52">
        <v>190</v>
      </c>
      <c r="M50" s="89"/>
      <c r="R50" s="80">
        <v>50</v>
      </c>
      <c r="S50" s="80" t="s">
        <v>53</v>
      </c>
    </row>
    <row r="51" spans="10:19" x14ac:dyDescent="0.25">
      <c r="J51" s="53">
        <v>295</v>
      </c>
      <c r="K51" s="54">
        <v>195</v>
      </c>
      <c r="M51" s="89"/>
      <c r="R51" s="80">
        <v>51</v>
      </c>
      <c r="S51" s="80" t="s">
        <v>53</v>
      </c>
    </row>
    <row r="52" spans="10:19" x14ac:dyDescent="0.25">
      <c r="J52" s="51">
        <v>300</v>
      </c>
      <c r="K52" s="52">
        <v>200</v>
      </c>
      <c r="M52" s="89"/>
      <c r="R52" s="80">
        <v>52</v>
      </c>
      <c r="S52" s="80" t="s">
        <v>53</v>
      </c>
    </row>
    <row r="53" spans="10:19" x14ac:dyDescent="0.25">
      <c r="J53" s="53">
        <v>305</v>
      </c>
      <c r="K53" s="54">
        <v>205</v>
      </c>
      <c r="M53" s="89"/>
      <c r="R53" s="80">
        <v>53</v>
      </c>
      <c r="S53" s="80" t="s">
        <v>53</v>
      </c>
    </row>
    <row r="54" spans="10:19" x14ac:dyDescent="0.25">
      <c r="J54" s="51">
        <v>310</v>
      </c>
      <c r="K54" s="52">
        <v>210</v>
      </c>
      <c r="M54" s="89"/>
      <c r="R54" s="80">
        <v>54</v>
      </c>
      <c r="S54" s="80" t="s">
        <v>53</v>
      </c>
    </row>
    <row r="55" spans="10:19" x14ac:dyDescent="0.25">
      <c r="J55" s="53">
        <v>315</v>
      </c>
      <c r="K55" s="54">
        <v>210</v>
      </c>
      <c r="M55" s="89"/>
      <c r="R55" s="80">
        <v>55</v>
      </c>
      <c r="S55" s="80" t="s">
        <v>53</v>
      </c>
    </row>
    <row r="56" spans="10:19" x14ac:dyDescent="0.25">
      <c r="J56" s="51">
        <v>320</v>
      </c>
      <c r="K56" s="52">
        <v>215</v>
      </c>
      <c r="M56" s="89"/>
      <c r="R56" s="80">
        <v>56</v>
      </c>
      <c r="S56" s="80" t="s">
        <v>53</v>
      </c>
    </row>
    <row r="57" spans="10:19" x14ac:dyDescent="0.25">
      <c r="J57" s="53">
        <v>325</v>
      </c>
      <c r="K57" s="54">
        <v>220</v>
      </c>
      <c r="M57" s="89"/>
      <c r="R57" s="80">
        <v>57</v>
      </c>
      <c r="S57" s="80" t="s">
        <v>53</v>
      </c>
    </row>
    <row r="58" spans="10:19" x14ac:dyDescent="0.25">
      <c r="J58" s="51">
        <v>330</v>
      </c>
      <c r="K58" s="52">
        <v>225</v>
      </c>
      <c r="M58" s="89"/>
      <c r="R58" s="80">
        <v>58</v>
      </c>
      <c r="S58" s="80" t="s">
        <v>53</v>
      </c>
    </row>
    <row r="59" spans="10:19" x14ac:dyDescent="0.25">
      <c r="J59" s="53">
        <v>335</v>
      </c>
      <c r="K59" s="54">
        <v>230</v>
      </c>
      <c r="M59" s="89"/>
      <c r="R59" s="80">
        <v>59</v>
      </c>
      <c r="S59" s="80" t="s">
        <v>53</v>
      </c>
    </row>
    <row r="60" spans="10:19" x14ac:dyDescent="0.25">
      <c r="J60" s="51">
        <v>340</v>
      </c>
      <c r="K60" s="52">
        <v>235</v>
      </c>
      <c r="M60" s="89"/>
      <c r="R60" s="80">
        <v>60</v>
      </c>
      <c r="S60" s="80" t="s">
        <v>53</v>
      </c>
    </row>
    <row r="61" spans="10:19" x14ac:dyDescent="0.25">
      <c r="J61" s="53">
        <v>345</v>
      </c>
      <c r="K61" s="54">
        <v>235</v>
      </c>
      <c r="M61" s="89"/>
      <c r="R61" s="80">
        <v>61</v>
      </c>
      <c r="S61" s="80" t="s">
        <v>53</v>
      </c>
    </row>
    <row r="62" spans="10:19" x14ac:dyDescent="0.25">
      <c r="J62" s="51">
        <v>350</v>
      </c>
      <c r="K62" s="52">
        <v>240</v>
      </c>
      <c r="M62" s="89"/>
      <c r="R62" s="80">
        <v>62</v>
      </c>
      <c r="S62" s="80" t="s">
        <v>53</v>
      </c>
    </row>
    <row r="63" spans="10:19" x14ac:dyDescent="0.25">
      <c r="J63" s="53">
        <v>355</v>
      </c>
      <c r="K63" s="54">
        <v>245</v>
      </c>
      <c r="M63" s="89"/>
      <c r="R63" s="80">
        <v>63</v>
      </c>
      <c r="S63" s="80" t="s">
        <v>53</v>
      </c>
    </row>
    <row r="64" spans="10:19" x14ac:dyDescent="0.25">
      <c r="J64" s="51">
        <v>360</v>
      </c>
      <c r="K64" s="52">
        <v>250</v>
      </c>
      <c r="M64" s="89"/>
      <c r="R64" s="80">
        <v>64</v>
      </c>
      <c r="S64" s="80" t="s">
        <v>53</v>
      </c>
    </row>
    <row r="65" spans="10:19" x14ac:dyDescent="0.25">
      <c r="J65" s="53">
        <v>365</v>
      </c>
      <c r="K65" s="54">
        <v>255</v>
      </c>
      <c r="M65" s="89"/>
      <c r="R65" s="80">
        <v>65</v>
      </c>
      <c r="S65" s="80" t="s">
        <v>53</v>
      </c>
    </row>
    <row r="66" spans="10:19" x14ac:dyDescent="0.25">
      <c r="J66" s="51">
        <v>370</v>
      </c>
      <c r="K66" s="52">
        <v>260</v>
      </c>
      <c r="M66" s="89"/>
      <c r="R66" s="80">
        <v>66</v>
      </c>
      <c r="S66" s="80" t="s">
        <v>53</v>
      </c>
    </row>
    <row r="67" spans="10:19" x14ac:dyDescent="0.25">
      <c r="J67" s="53">
        <v>375</v>
      </c>
      <c r="K67" s="54">
        <v>260</v>
      </c>
      <c r="M67" s="89"/>
      <c r="R67" s="80">
        <v>67</v>
      </c>
      <c r="S67" s="80" t="s">
        <v>53</v>
      </c>
    </row>
    <row r="68" spans="10:19" x14ac:dyDescent="0.25">
      <c r="J68" s="51">
        <v>380</v>
      </c>
      <c r="K68" s="52">
        <v>265</v>
      </c>
      <c r="M68" s="89"/>
      <c r="R68" s="80">
        <v>68</v>
      </c>
      <c r="S68" s="80" t="s">
        <v>53</v>
      </c>
    </row>
    <row r="69" spans="10:19" x14ac:dyDescent="0.25">
      <c r="J69" s="53">
        <v>385</v>
      </c>
      <c r="K69" s="54">
        <v>270</v>
      </c>
      <c r="M69" s="89"/>
      <c r="R69" s="80">
        <v>69</v>
      </c>
      <c r="S69" s="80" t="s">
        <v>53</v>
      </c>
    </row>
    <row r="70" spans="10:19" x14ac:dyDescent="0.25">
      <c r="J70" s="51">
        <v>390</v>
      </c>
      <c r="K70" s="52">
        <v>275</v>
      </c>
      <c r="M70" s="89"/>
      <c r="R70" s="80">
        <v>70</v>
      </c>
      <c r="S70" s="80" t="s">
        <v>53</v>
      </c>
    </row>
    <row r="71" spans="10:19" x14ac:dyDescent="0.25">
      <c r="J71" s="53">
        <v>395</v>
      </c>
      <c r="K71" s="54">
        <v>280</v>
      </c>
      <c r="M71" s="89"/>
      <c r="R71" s="80">
        <v>71</v>
      </c>
      <c r="S71" s="80" t="s">
        <v>53</v>
      </c>
    </row>
    <row r="72" spans="10:19" x14ac:dyDescent="0.25">
      <c r="J72" s="51">
        <v>400</v>
      </c>
      <c r="K72" s="52">
        <v>285</v>
      </c>
      <c r="M72" s="89"/>
      <c r="R72" s="80">
        <v>72</v>
      </c>
      <c r="S72" s="80" t="s">
        <v>53</v>
      </c>
    </row>
    <row r="73" spans="10:19" x14ac:dyDescent="0.25">
      <c r="J73" s="53">
        <v>405</v>
      </c>
      <c r="K73" s="54">
        <v>285</v>
      </c>
      <c r="M73" s="89"/>
      <c r="R73" s="80">
        <v>73</v>
      </c>
      <c r="S73" s="80" t="s">
        <v>53</v>
      </c>
    </row>
    <row r="74" spans="10:19" x14ac:dyDescent="0.25">
      <c r="J74" s="51">
        <v>410</v>
      </c>
      <c r="K74" s="52">
        <v>290</v>
      </c>
      <c r="M74" s="89"/>
      <c r="R74" s="80">
        <v>74</v>
      </c>
      <c r="S74" s="80" t="s">
        <v>53</v>
      </c>
    </row>
    <row r="75" spans="10:19" x14ac:dyDescent="0.25">
      <c r="J75" s="53">
        <v>415</v>
      </c>
      <c r="K75" s="54">
        <v>295</v>
      </c>
      <c r="M75" s="89"/>
      <c r="R75" s="80">
        <v>75</v>
      </c>
      <c r="S75" s="80" t="s">
        <v>53</v>
      </c>
    </row>
    <row r="76" spans="10:19" x14ac:dyDescent="0.25">
      <c r="J76" s="51">
        <v>420</v>
      </c>
      <c r="K76" s="52">
        <v>300</v>
      </c>
      <c r="M76" s="89"/>
      <c r="R76" s="80">
        <v>76</v>
      </c>
      <c r="S76" s="80" t="s">
        <v>53</v>
      </c>
    </row>
    <row r="77" spans="10:19" x14ac:dyDescent="0.25">
      <c r="J77" s="53">
        <v>425</v>
      </c>
      <c r="K77" s="54">
        <v>305</v>
      </c>
      <c r="M77" s="89"/>
      <c r="R77" s="80">
        <v>77</v>
      </c>
      <c r="S77" s="80" t="s">
        <v>53</v>
      </c>
    </row>
    <row r="78" spans="10:19" x14ac:dyDescent="0.25">
      <c r="J78" s="51">
        <v>430</v>
      </c>
      <c r="K78" s="52">
        <v>310</v>
      </c>
      <c r="M78" s="89"/>
      <c r="R78" s="80">
        <v>78</v>
      </c>
      <c r="S78" s="80" t="s">
        <v>53</v>
      </c>
    </row>
    <row r="79" spans="10:19" x14ac:dyDescent="0.25">
      <c r="J79" s="53">
        <v>435</v>
      </c>
      <c r="K79" s="54">
        <v>310</v>
      </c>
      <c r="M79" s="89"/>
      <c r="R79" s="80">
        <v>79</v>
      </c>
      <c r="S79" s="80" t="s">
        <v>53</v>
      </c>
    </row>
    <row r="80" spans="10:19" x14ac:dyDescent="0.25">
      <c r="J80" s="51">
        <v>440</v>
      </c>
      <c r="K80" s="52">
        <v>315</v>
      </c>
      <c r="M80" s="89"/>
      <c r="R80" s="80">
        <v>80</v>
      </c>
      <c r="S80" s="80" t="s">
        <v>53</v>
      </c>
    </row>
    <row r="81" spans="10:19" x14ac:dyDescent="0.25">
      <c r="J81" s="53">
        <v>445</v>
      </c>
      <c r="K81" s="54">
        <v>320</v>
      </c>
      <c r="M81" s="89"/>
      <c r="R81" s="80">
        <v>81</v>
      </c>
      <c r="S81" s="80" t="s">
        <v>53</v>
      </c>
    </row>
    <row r="82" spans="10:19" x14ac:dyDescent="0.25">
      <c r="J82" s="51">
        <v>450</v>
      </c>
      <c r="K82" s="52">
        <v>325</v>
      </c>
      <c r="M82" s="89"/>
      <c r="R82" s="80">
        <v>82</v>
      </c>
      <c r="S82" s="80" t="s">
        <v>53</v>
      </c>
    </row>
    <row r="83" spans="10:19" x14ac:dyDescent="0.25">
      <c r="J83" s="53">
        <v>455</v>
      </c>
      <c r="K83" s="54">
        <v>330</v>
      </c>
      <c r="M83" s="89"/>
      <c r="R83" s="80">
        <v>83</v>
      </c>
      <c r="S83" s="80" t="s">
        <v>53</v>
      </c>
    </row>
    <row r="84" spans="10:19" x14ac:dyDescent="0.25">
      <c r="J84" s="51">
        <v>460</v>
      </c>
      <c r="K84" s="52">
        <v>335</v>
      </c>
      <c r="M84" s="89"/>
      <c r="R84" s="80">
        <v>84</v>
      </c>
      <c r="S84" s="80" t="s">
        <v>53</v>
      </c>
    </row>
    <row r="85" spans="10:19" x14ac:dyDescent="0.25">
      <c r="J85" s="53">
        <v>465</v>
      </c>
      <c r="K85" s="54">
        <v>335</v>
      </c>
      <c r="M85" s="89"/>
      <c r="R85" s="80">
        <v>85</v>
      </c>
      <c r="S85" s="80" t="s">
        <v>53</v>
      </c>
    </row>
    <row r="86" spans="10:19" x14ac:dyDescent="0.25">
      <c r="J86" s="51">
        <v>470</v>
      </c>
      <c r="K86" s="52">
        <v>340</v>
      </c>
      <c r="M86" s="89"/>
      <c r="R86" s="80">
        <v>86</v>
      </c>
      <c r="S86" s="80" t="s">
        <v>53</v>
      </c>
    </row>
    <row r="87" spans="10:19" x14ac:dyDescent="0.25">
      <c r="J87" s="53">
        <v>475</v>
      </c>
      <c r="K87" s="54">
        <v>345</v>
      </c>
      <c r="M87" s="89"/>
      <c r="R87" s="80">
        <v>87</v>
      </c>
      <c r="S87" s="80" t="s">
        <v>53</v>
      </c>
    </row>
    <row r="88" spans="10:19" x14ac:dyDescent="0.25">
      <c r="J88" s="51">
        <v>480</v>
      </c>
      <c r="K88" s="52">
        <v>350</v>
      </c>
      <c r="M88" s="89"/>
      <c r="R88" s="80">
        <v>88</v>
      </c>
      <c r="S88" s="80" t="s">
        <v>53</v>
      </c>
    </row>
    <row r="89" spans="10:19" x14ac:dyDescent="0.25">
      <c r="J89" s="53">
        <v>485</v>
      </c>
      <c r="K89" s="54">
        <v>355</v>
      </c>
      <c r="M89" s="89"/>
      <c r="R89" s="80">
        <v>89</v>
      </c>
      <c r="S89" s="80" t="s">
        <v>53</v>
      </c>
    </row>
    <row r="90" spans="10:19" x14ac:dyDescent="0.25">
      <c r="J90" s="51">
        <v>490</v>
      </c>
      <c r="K90" s="52">
        <v>360</v>
      </c>
      <c r="M90" s="89"/>
      <c r="R90" s="80">
        <v>90</v>
      </c>
      <c r="S90" s="80" t="s">
        <v>53</v>
      </c>
    </row>
    <row r="91" spans="10:19" x14ac:dyDescent="0.25">
      <c r="J91" s="53">
        <v>495</v>
      </c>
      <c r="K91" s="54">
        <v>360</v>
      </c>
      <c r="M91" s="89"/>
      <c r="R91" s="80">
        <v>91</v>
      </c>
      <c r="S91" s="80" t="s">
        <v>53</v>
      </c>
    </row>
    <row r="92" spans="10:19" x14ac:dyDescent="0.25">
      <c r="J92" s="51">
        <v>500</v>
      </c>
      <c r="K92" s="52">
        <v>365</v>
      </c>
      <c r="M92" s="89"/>
      <c r="R92" s="80">
        <v>92</v>
      </c>
      <c r="S92" s="80" t="s">
        <v>53</v>
      </c>
    </row>
    <row r="93" spans="10:19" x14ac:dyDescent="0.25">
      <c r="J93" s="53">
        <v>505</v>
      </c>
      <c r="K93" s="54">
        <v>370</v>
      </c>
      <c r="M93" s="89"/>
      <c r="R93" s="80">
        <v>93</v>
      </c>
      <c r="S93" s="80" t="s">
        <v>53</v>
      </c>
    </row>
    <row r="94" spans="10:19" x14ac:dyDescent="0.25">
      <c r="J94" s="51">
        <v>510</v>
      </c>
      <c r="K94" s="52">
        <v>375</v>
      </c>
      <c r="M94" s="89"/>
      <c r="R94" s="80">
        <v>94</v>
      </c>
      <c r="S94" s="80" t="s">
        <v>53</v>
      </c>
    </row>
    <row r="95" spans="10:19" x14ac:dyDescent="0.25">
      <c r="J95" s="53">
        <v>515</v>
      </c>
      <c r="K95" s="54">
        <v>380</v>
      </c>
      <c r="M95" s="89"/>
      <c r="R95" s="80">
        <v>95</v>
      </c>
      <c r="S95" s="80" t="s">
        <v>53</v>
      </c>
    </row>
    <row r="96" spans="10:19" x14ac:dyDescent="0.25">
      <c r="J96" s="51">
        <v>520</v>
      </c>
      <c r="K96" s="52">
        <v>385</v>
      </c>
      <c r="M96" s="89"/>
      <c r="R96" s="80">
        <v>96</v>
      </c>
      <c r="S96" s="80" t="s">
        <v>53</v>
      </c>
    </row>
    <row r="97" spans="10:19" x14ac:dyDescent="0.25">
      <c r="J97" s="53">
        <v>525</v>
      </c>
      <c r="K97" s="54">
        <v>385</v>
      </c>
      <c r="M97" s="89"/>
      <c r="R97" s="80">
        <v>97</v>
      </c>
      <c r="S97" s="80" t="s">
        <v>53</v>
      </c>
    </row>
    <row r="98" spans="10:19" x14ac:dyDescent="0.25">
      <c r="J98" s="51">
        <v>530</v>
      </c>
      <c r="K98" s="52">
        <v>390</v>
      </c>
      <c r="M98" s="89"/>
      <c r="R98" s="80">
        <v>98</v>
      </c>
      <c r="S98" s="80" t="s">
        <v>53</v>
      </c>
    </row>
    <row r="99" spans="10:19" x14ac:dyDescent="0.25">
      <c r="J99" s="53">
        <v>535</v>
      </c>
      <c r="K99" s="54">
        <v>395</v>
      </c>
      <c r="M99" s="89"/>
      <c r="R99" s="80">
        <v>99</v>
      </c>
      <c r="S99" s="80" t="s">
        <v>53</v>
      </c>
    </row>
    <row r="100" spans="10:19" x14ac:dyDescent="0.25">
      <c r="J100" s="51">
        <v>540</v>
      </c>
      <c r="K100" s="52">
        <v>400</v>
      </c>
      <c r="M100" s="89"/>
      <c r="R100" s="80">
        <v>100</v>
      </c>
      <c r="S100" s="80" t="s">
        <v>53</v>
      </c>
    </row>
    <row r="101" spans="10:19" x14ac:dyDescent="0.25">
      <c r="J101" s="53">
        <v>545</v>
      </c>
      <c r="K101" s="54">
        <v>405</v>
      </c>
      <c r="M101" s="89"/>
      <c r="R101" s="80">
        <v>101</v>
      </c>
      <c r="S101" s="80" t="s">
        <v>50</v>
      </c>
    </row>
    <row r="102" spans="10:19" x14ac:dyDescent="0.25">
      <c r="J102" s="51">
        <v>550</v>
      </c>
      <c r="K102" s="52">
        <v>410</v>
      </c>
      <c r="M102" s="89"/>
      <c r="R102" s="80">
        <v>102</v>
      </c>
      <c r="S102" s="80" t="s">
        <v>50</v>
      </c>
    </row>
    <row r="103" spans="10:19" x14ac:dyDescent="0.25">
      <c r="J103" s="53">
        <v>555</v>
      </c>
      <c r="K103" s="54">
        <v>410</v>
      </c>
      <c r="M103" s="89"/>
      <c r="R103" s="80">
        <v>103</v>
      </c>
      <c r="S103" s="80" t="s">
        <v>50</v>
      </c>
    </row>
    <row r="104" spans="10:19" x14ac:dyDescent="0.25">
      <c r="J104" s="51">
        <v>560</v>
      </c>
      <c r="K104" s="52">
        <v>415</v>
      </c>
      <c r="M104" s="89"/>
      <c r="R104" s="80">
        <v>104</v>
      </c>
      <c r="S104" s="80" t="s">
        <v>50</v>
      </c>
    </row>
    <row r="105" spans="10:19" x14ac:dyDescent="0.25">
      <c r="J105" s="53">
        <v>565</v>
      </c>
      <c r="K105" s="54">
        <v>420</v>
      </c>
      <c r="M105" s="89"/>
      <c r="R105" s="80">
        <v>105</v>
      </c>
      <c r="S105" s="80" t="s">
        <v>50</v>
      </c>
    </row>
    <row r="106" spans="10:19" x14ac:dyDescent="0.25">
      <c r="J106" s="51">
        <v>570</v>
      </c>
      <c r="K106" s="52">
        <v>425</v>
      </c>
      <c r="M106" s="89"/>
      <c r="R106" s="80">
        <v>106</v>
      </c>
      <c r="S106" s="80" t="s">
        <v>50</v>
      </c>
    </row>
    <row r="107" spans="10:19" x14ac:dyDescent="0.25">
      <c r="J107" s="53">
        <v>575</v>
      </c>
      <c r="K107" s="54">
        <v>430</v>
      </c>
      <c r="M107" s="89"/>
      <c r="R107" s="80">
        <v>107</v>
      </c>
      <c r="S107" s="80" t="s">
        <v>50</v>
      </c>
    </row>
    <row r="108" spans="10:19" x14ac:dyDescent="0.25">
      <c r="J108" s="51">
        <v>580</v>
      </c>
      <c r="K108" s="52">
        <v>435</v>
      </c>
      <c r="M108" s="89"/>
      <c r="R108" s="80">
        <v>108</v>
      </c>
      <c r="S108" s="80" t="s">
        <v>50</v>
      </c>
    </row>
    <row r="109" spans="10:19" x14ac:dyDescent="0.25">
      <c r="J109" s="53">
        <v>585</v>
      </c>
      <c r="K109" s="54">
        <v>435</v>
      </c>
      <c r="M109" s="89"/>
      <c r="R109" s="80">
        <v>109</v>
      </c>
      <c r="S109" s="80" t="s">
        <v>50</v>
      </c>
    </row>
    <row r="110" spans="10:19" x14ac:dyDescent="0.25">
      <c r="J110" s="51">
        <v>590</v>
      </c>
      <c r="K110" s="52">
        <v>440</v>
      </c>
      <c r="M110" s="89"/>
      <c r="R110" s="80">
        <v>110</v>
      </c>
      <c r="S110" s="80" t="s">
        <v>50</v>
      </c>
    </row>
    <row r="111" spans="10:19" x14ac:dyDescent="0.25">
      <c r="J111" s="53">
        <v>595</v>
      </c>
      <c r="K111" s="54">
        <v>445</v>
      </c>
      <c r="M111" s="89"/>
      <c r="R111" s="80">
        <v>111</v>
      </c>
      <c r="S111" s="80" t="s">
        <v>50</v>
      </c>
    </row>
    <row r="112" spans="10:19" x14ac:dyDescent="0.25">
      <c r="J112" s="51">
        <v>600</v>
      </c>
      <c r="K112" s="52">
        <v>450</v>
      </c>
      <c r="M112" s="89"/>
      <c r="R112" s="80">
        <v>112</v>
      </c>
      <c r="S112" s="80" t="s">
        <v>50</v>
      </c>
    </row>
    <row r="113" spans="10:19" x14ac:dyDescent="0.25">
      <c r="J113" s="53">
        <v>605</v>
      </c>
      <c r="K113" s="54">
        <v>455</v>
      </c>
      <c r="M113" s="89"/>
      <c r="R113" s="80">
        <v>113</v>
      </c>
      <c r="S113" s="80" t="s">
        <v>50</v>
      </c>
    </row>
    <row r="114" spans="10:19" x14ac:dyDescent="0.25">
      <c r="J114" s="51">
        <v>610</v>
      </c>
      <c r="K114" s="52">
        <v>455</v>
      </c>
      <c r="M114" s="89"/>
      <c r="R114" s="80">
        <v>114</v>
      </c>
      <c r="S114" s="80" t="s">
        <v>50</v>
      </c>
    </row>
    <row r="115" spans="10:19" x14ac:dyDescent="0.25">
      <c r="J115" s="53">
        <v>615</v>
      </c>
      <c r="K115" s="54">
        <v>460</v>
      </c>
      <c r="M115" s="89"/>
      <c r="R115" s="80">
        <v>115</v>
      </c>
      <c r="S115" s="80" t="s">
        <v>50</v>
      </c>
    </row>
    <row r="116" spans="10:19" x14ac:dyDescent="0.25">
      <c r="J116" s="51">
        <v>620</v>
      </c>
      <c r="K116" s="52">
        <v>460</v>
      </c>
      <c r="M116" s="89"/>
      <c r="R116" s="80">
        <v>116</v>
      </c>
      <c r="S116" s="80" t="s">
        <v>50</v>
      </c>
    </row>
    <row r="117" spans="10:19" x14ac:dyDescent="0.25">
      <c r="J117" s="53">
        <v>625</v>
      </c>
      <c r="K117" s="54">
        <v>465</v>
      </c>
      <c r="M117" s="89"/>
      <c r="R117" s="80">
        <v>117</v>
      </c>
      <c r="S117" s="80" t="s">
        <v>50</v>
      </c>
    </row>
    <row r="118" spans="10:19" x14ac:dyDescent="0.25">
      <c r="J118" s="51">
        <v>630</v>
      </c>
      <c r="K118" s="52">
        <v>465</v>
      </c>
      <c r="M118" s="89"/>
      <c r="R118" s="80">
        <v>118</v>
      </c>
      <c r="S118" s="80" t="s">
        <v>50</v>
      </c>
    </row>
    <row r="119" spans="10:19" x14ac:dyDescent="0.25">
      <c r="J119" s="53">
        <v>635</v>
      </c>
      <c r="K119" s="54">
        <v>470</v>
      </c>
      <c r="M119" s="89"/>
      <c r="R119" s="80">
        <v>119</v>
      </c>
      <c r="S119" s="80" t="s">
        <v>50</v>
      </c>
    </row>
    <row r="120" spans="10:19" x14ac:dyDescent="0.25">
      <c r="J120" s="51">
        <v>640</v>
      </c>
      <c r="K120" s="52">
        <v>470</v>
      </c>
      <c r="M120" s="89"/>
      <c r="R120" s="80">
        <v>120</v>
      </c>
      <c r="S120" s="80" t="s">
        <v>50</v>
      </c>
    </row>
    <row r="121" spans="10:19" x14ac:dyDescent="0.25">
      <c r="J121" s="53">
        <v>645</v>
      </c>
      <c r="K121" s="54">
        <v>475</v>
      </c>
      <c r="M121" s="89"/>
      <c r="R121" s="80">
        <v>121</v>
      </c>
      <c r="S121" s="80" t="s">
        <v>50</v>
      </c>
    </row>
    <row r="122" spans="10:19" x14ac:dyDescent="0.25">
      <c r="J122" s="51">
        <v>650</v>
      </c>
      <c r="K122" s="52">
        <v>475</v>
      </c>
      <c r="M122" s="89"/>
      <c r="R122" s="80">
        <v>122</v>
      </c>
      <c r="S122" s="80" t="s">
        <v>50</v>
      </c>
    </row>
    <row r="123" spans="10:19" x14ac:dyDescent="0.25">
      <c r="J123" s="53">
        <v>655</v>
      </c>
      <c r="K123" s="54">
        <v>480</v>
      </c>
      <c r="R123" s="80">
        <v>123</v>
      </c>
      <c r="S123" s="80" t="s">
        <v>50</v>
      </c>
    </row>
    <row r="124" spans="10:19" x14ac:dyDescent="0.25">
      <c r="J124" s="51">
        <v>660</v>
      </c>
      <c r="K124" s="52">
        <v>480</v>
      </c>
      <c r="R124" s="80">
        <v>124</v>
      </c>
      <c r="S124" s="80" t="s">
        <v>50</v>
      </c>
    </row>
    <row r="125" spans="10:19" x14ac:dyDescent="0.25">
      <c r="J125" s="53">
        <v>665</v>
      </c>
      <c r="K125" s="54">
        <v>485</v>
      </c>
      <c r="R125" s="80">
        <v>125</v>
      </c>
      <c r="S125" s="80" t="s">
        <v>50</v>
      </c>
    </row>
    <row r="126" spans="10:19" x14ac:dyDescent="0.25">
      <c r="J126" s="51">
        <v>670</v>
      </c>
      <c r="K126" s="52">
        <v>485</v>
      </c>
      <c r="R126" s="80">
        <v>126</v>
      </c>
      <c r="S126" s="80" t="s">
        <v>50</v>
      </c>
    </row>
    <row r="127" spans="10:19" x14ac:dyDescent="0.25">
      <c r="J127" s="53">
        <v>675</v>
      </c>
      <c r="K127" s="54">
        <v>490</v>
      </c>
      <c r="R127" s="80">
        <v>127</v>
      </c>
      <c r="S127" s="80" t="s">
        <v>50</v>
      </c>
    </row>
    <row r="128" spans="10:19" x14ac:dyDescent="0.25">
      <c r="J128" s="51">
        <v>680</v>
      </c>
      <c r="K128" s="52">
        <v>490</v>
      </c>
      <c r="R128" s="80">
        <v>128</v>
      </c>
      <c r="S128" s="80" t="s">
        <v>50</v>
      </c>
    </row>
    <row r="129" spans="10:19" x14ac:dyDescent="0.25">
      <c r="J129" s="53">
        <v>685</v>
      </c>
      <c r="K129" s="54">
        <v>495</v>
      </c>
      <c r="R129" s="80">
        <v>129</v>
      </c>
      <c r="S129" s="80" t="s">
        <v>50</v>
      </c>
    </row>
    <row r="130" spans="10:19" x14ac:dyDescent="0.25">
      <c r="J130" s="51">
        <v>690</v>
      </c>
      <c r="K130" s="52">
        <v>495</v>
      </c>
      <c r="R130" s="80">
        <v>130</v>
      </c>
      <c r="S130" s="80" t="s">
        <v>50</v>
      </c>
    </row>
    <row r="131" spans="10:19" x14ac:dyDescent="0.25">
      <c r="J131" s="53">
        <v>695</v>
      </c>
      <c r="K131" s="54">
        <v>500</v>
      </c>
      <c r="R131" s="80">
        <v>131</v>
      </c>
      <c r="S131" s="80" t="s">
        <v>50</v>
      </c>
    </row>
    <row r="132" spans="10:19" x14ac:dyDescent="0.25">
      <c r="J132" s="51">
        <v>700</v>
      </c>
      <c r="K132" s="52">
        <v>500</v>
      </c>
      <c r="R132" s="80">
        <v>132</v>
      </c>
      <c r="S132" s="80" t="s">
        <v>50</v>
      </c>
    </row>
    <row r="133" spans="10:19" x14ac:dyDescent="0.25">
      <c r="J133" s="53">
        <v>705</v>
      </c>
      <c r="K133" s="54">
        <v>505</v>
      </c>
      <c r="R133" s="80">
        <v>133</v>
      </c>
      <c r="S133" s="80" t="s">
        <v>50</v>
      </c>
    </row>
    <row r="134" spans="10:19" x14ac:dyDescent="0.25">
      <c r="J134" s="51">
        <v>710</v>
      </c>
      <c r="K134" s="52">
        <v>505</v>
      </c>
      <c r="R134" s="80">
        <v>134</v>
      </c>
      <c r="S134" s="80" t="s">
        <v>50</v>
      </c>
    </row>
    <row r="135" spans="10:19" x14ac:dyDescent="0.25">
      <c r="J135" s="53">
        <v>715</v>
      </c>
      <c r="K135" s="54">
        <v>510</v>
      </c>
      <c r="R135" s="80">
        <v>135</v>
      </c>
      <c r="S135" s="80" t="s">
        <v>50</v>
      </c>
    </row>
    <row r="136" spans="10:19" x14ac:dyDescent="0.25">
      <c r="J136" s="51">
        <v>720</v>
      </c>
      <c r="K136" s="52">
        <v>510</v>
      </c>
      <c r="R136" s="80">
        <v>136</v>
      </c>
      <c r="S136" s="80" t="s">
        <v>50</v>
      </c>
    </row>
    <row r="137" spans="10:19" x14ac:dyDescent="0.25">
      <c r="J137" s="53">
        <v>725</v>
      </c>
      <c r="K137" s="54">
        <v>515</v>
      </c>
      <c r="R137" s="80">
        <v>137</v>
      </c>
      <c r="S137" s="80" t="s">
        <v>50</v>
      </c>
    </row>
    <row r="138" spans="10:19" x14ac:dyDescent="0.25">
      <c r="J138" s="51">
        <v>730</v>
      </c>
      <c r="K138" s="52">
        <v>515</v>
      </c>
      <c r="R138" s="80">
        <v>138</v>
      </c>
      <c r="S138" s="80" t="s">
        <v>50</v>
      </c>
    </row>
    <row r="139" spans="10:19" x14ac:dyDescent="0.25">
      <c r="J139" s="53">
        <v>735</v>
      </c>
      <c r="K139" s="54">
        <v>520</v>
      </c>
      <c r="R139" s="80">
        <v>139</v>
      </c>
      <c r="S139" s="80" t="s">
        <v>50</v>
      </c>
    </row>
    <row r="140" spans="10:19" x14ac:dyDescent="0.25">
      <c r="J140" s="51">
        <v>740</v>
      </c>
      <c r="K140" s="52">
        <v>520</v>
      </c>
      <c r="R140" s="80">
        <v>140</v>
      </c>
      <c r="S140" s="80" t="s">
        <v>50</v>
      </c>
    </row>
    <row r="141" spans="10:19" x14ac:dyDescent="0.25">
      <c r="J141" s="53">
        <v>745</v>
      </c>
      <c r="K141" s="54">
        <v>525</v>
      </c>
      <c r="R141" s="80">
        <v>141</v>
      </c>
      <c r="S141" s="80" t="s">
        <v>50</v>
      </c>
    </row>
    <row r="142" spans="10:19" x14ac:dyDescent="0.25">
      <c r="J142" s="51">
        <v>750</v>
      </c>
      <c r="K142" s="52">
        <v>525</v>
      </c>
      <c r="R142" s="80">
        <v>142</v>
      </c>
      <c r="S142" s="80" t="s">
        <v>50</v>
      </c>
    </row>
    <row r="143" spans="10:19" x14ac:dyDescent="0.25">
      <c r="J143" s="53">
        <v>755</v>
      </c>
      <c r="K143" s="54">
        <v>530</v>
      </c>
      <c r="R143" s="80">
        <v>143</v>
      </c>
      <c r="S143" s="80" t="s">
        <v>50</v>
      </c>
    </row>
    <row r="144" spans="10:19" x14ac:dyDescent="0.25">
      <c r="J144" s="51">
        <v>760</v>
      </c>
      <c r="K144" s="52">
        <v>530</v>
      </c>
      <c r="R144" s="80">
        <v>144</v>
      </c>
      <c r="S144" s="80" t="s">
        <v>50</v>
      </c>
    </row>
    <row r="145" spans="10:19" x14ac:dyDescent="0.25">
      <c r="J145" s="53">
        <v>765</v>
      </c>
      <c r="K145" s="54">
        <v>535</v>
      </c>
      <c r="R145" s="80">
        <v>145</v>
      </c>
      <c r="S145" s="80" t="s">
        <v>50</v>
      </c>
    </row>
    <row r="146" spans="10:19" x14ac:dyDescent="0.25">
      <c r="J146" s="51">
        <v>770</v>
      </c>
      <c r="K146" s="52">
        <v>535</v>
      </c>
      <c r="R146" s="80">
        <v>146</v>
      </c>
      <c r="S146" s="80" t="s">
        <v>50</v>
      </c>
    </row>
    <row r="147" spans="10:19" x14ac:dyDescent="0.25">
      <c r="J147" s="53">
        <v>775</v>
      </c>
      <c r="K147" s="54">
        <v>540</v>
      </c>
      <c r="R147" s="80">
        <v>147</v>
      </c>
      <c r="S147" s="80" t="s">
        <v>50</v>
      </c>
    </row>
    <row r="148" spans="10:19" x14ac:dyDescent="0.25">
      <c r="J148" s="51">
        <v>780</v>
      </c>
      <c r="K148" s="52">
        <v>540</v>
      </c>
      <c r="R148" s="80">
        <v>148</v>
      </c>
      <c r="S148" s="80" t="s">
        <v>50</v>
      </c>
    </row>
    <row r="149" spans="10:19" x14ac:dyDescent="0.25">
      <c r="J149" s="53">
        <v>785</v>
      </c>
      <c r="K149" s="54">
        <v>545</v>
      </c>
      <c r="R149" s="80">
        <v>149</v>
      </c>
      <c r="S149" s="80" t="s">
        <v>50</v>
      </c>
    </row>
    <row r="150" spans="10:19" x14ac:dyDescent="0.25">
      <c r="J150" s="51">
        <v>790</v>
      </c>
      <c r="K150" s="52">
        <v>545</v>
      </c>
      <c r="R150" s="80">
        <v>150</v>
      </c>
      <c r="S150" s="80" t="s">
        <v>50</v>
      </c>
    </row>
    <row r="151" spans="10:19" x14ac:dyDescent="0.25">
      <c r="J151" s="53">
        <v>795</v>
      </c>
      <c r="K151" s="54">
        <v>550</v>
      </c>
      <c r="R151" s="80">
        <v>151</v>
      </c>
      <c r="S151" s="80" t="s">
        <v>50</v>
      </c>
    </row>
    <row r="152" spans="10:19" x14ac:dyDescent="0.25">
      <c r="J152" s="51">
        <v>800</v>
      </c>
      <c r="K152" s="52">
        <v>550</v>
      </c>
      <c r="R152" s="80">
        <v>152</v>
      </c>
      <c r="S152" s="80" t="s">
        <v>50</v>
      </c>
    </row>
    <row r="153" spans="10:19" x14ac:dyDescent="0.25">
      <c r="J153" s="53">
        <v>805</v>
      </c>
      <c r="K153" s="54">
        <v>555</v>
      </c>
      <c r="R153" s="80">
        <v>153</v>
      </c>
      <c r="S153" s="80" t="s">
        <v>50</v>
      </c>
    </row>
    <row r="154" spans="10:19" x14ac:dyDescent="0.25">
      <c r="J154" s="51">
        <v>810</v>
      </c>
      <c r="K154" s="52">
        <v>555</v>
      </c>
      <c r="R154" s="80">
        <v>154</v>
      </c>
      <c r="S154" s="80" t="s">
        <v>50</v>
      </c>
    </row>
    <row r="155" spans="10:19" x14ac:dyDescent="0.25">
      <c r="J155" s="53">
        <v>815</v>
      </c>
      <c r="K155" s="54">
        <v>560</v>
      </c>
      <c r="R155" s="80">
        <v>155</v>
      </c>
      <c r="S155" s="80" t="s">
        <v>50</v>
      </c>
    </row>
    <row r="156" spans="10:19" x14ac:dyDescent="0.25">
      <c r="J156" s="51">
        <v>820</v>
      </c>
      <c r="K156" s="52">
        <v>560</v>
      </c>
      <c r="R156" s="80">
        <v>156</v>
      </c>
      <c r="S156" s="80" t="s">
        <v>50</v>
      </c>
    </row>
    <row r="157" spans="10:19" x14ac:dyDescent="0.25">
      <c r="J157" s="53">
        <v>825</v>
      </c>
      <c r="K157" s="54">
        <v>565</v>
      </c>
      <c r="R157" s="80">
        <v>157</v>
      </c>
      <c r="S157" s="80" t="s">
        <v>50</v>
      </c>
    </row>
    <row r="158" spans="10:19" x14ac:dyDescent="0.25">
      <c r="J158" s="51">
        <v>830</v>
      </c>
      <c r="K158" s="52">
        <v>565</v>
      </c>
      <c r="R158" s="80">
        <v>158</v>
      </c>
      <c r="S158" s="80" t="s">
        <v>50</v>
      </c>
    </row>
    <row r="159" spans="10:19" x14ac:dyDescent="0.25">
      <c r="J159" s="53">
        <v>835</v>
      </c>
      <c r="K159" s="54">
        <v>570</v>
      </c>
      <c r="R159" s="80">
        <v>159</v>
      </c>
      <c r="S159" s="80" t="s">
        <v>50</v>
      </c>
    </row>
    <row r="160" spans="10:19" x14ac:dyDescent="0.25">
      <c r="J160" s="51">
        <v>840</v>
      </c>
      <c r="K160" s="52">
        <v>570</v>
      </c>
      <c r="R160" s="80">
        <v>160</v>
      </c>
      <c r="S160" s="80" t="s">
        <v>50</v>
      </c>
    </row>
    <row r="161" spans="10:19" x14ac:dyDescent="0.25">
      <c r="J161" s="53">
        <v>845</v>
      </c>
      <c r="K161" s="54">
        <v>575</v>
      </c>
      <c r="R161" s="80">
        <v>161</v>
      </c>
      <c r="S161" s="80" t="s">
        <v>50</v>
      </c>
    </row>
    <row r="162" spans="10:19" x14ac:dyDescent="0.25">
      <c r="J162" s="51">
        <v>850</v>
      </c>
      <c r="K162" s="52">
        <v>575</v>
      </c>
      <c r="R162" s="80">
        <v>162</v>
      </c>
      <c r="S162" s="80" t="s">
        <v>50</v>
      </c>
    </row>
    <row r="163" spans="10:19" x14ac:dyDescent="0.25">
      <c r="J163" s="53">
        <v>855</v>
      </c>
      <c r="K163" s="54">
        <v>580</v>
      </c>
      <c r="R163" s="80">
        <v>163</v>
      </c>
      <c r="S163" s="80" t="s">
        <v>50</v>
      </c>
    </row>
    <row r="164" spans="10:19" x14ac:dyDescent="0.25">
      <c r="J164" s="51">
        <v>860</v>
      </c>
      <c r="K164" s="52">
        <v>580</v>
      </c>
      <c r="R164" s="80">
        <v>164</v>
      </c>
      <c r="S164" s="80" t="s">
        <v>50</v>
      </c>
    </row>
    <row r="165" spans="10:19" x14ac:dyDescent="0.25">
      <c r="J165" s="53">
        <v>865</v>
      </c>
      <c r="K165" s="54">
        <v>585</v>
      </c>
      <c r="R165" s="80">
        <v>165</v>
      </c>
      <c r="S165" s="80" t="s">
        <v>50</v>
      </c>
    </row>
    <row r="166" spans="10:19" x14ac:dyDescent="0.25">
      <c r="J166" s="51">
        <v>870</v>
      </c>
      <c r="K166" s="52">
        <v>585</v>
      </c>
      <c r="R166" s="80">
        <v>166</v>
      </c>
      <c r="S166" s="80" t="s">
        <v>50</v>
      </c>
    </row>
    <row r="167" spans="10:19" x14ac:dyDescent="0.25">
      <c r="J167" s="53">
        <v>875</v>
      </c>
      <c r="K167" s="54">
        <v>590</v>
      </c>
      <c r="R167" s="80">
        <v>167</v>
      </c>
      <c r="S167" s="80" t="s">
        <v>50</v>
      </c>
    </row>
    <row r="168" spans="10:19" x14ac:dyDescent="0.25">
      <c r="J168" s="51">
        <v>880</v>
      </c>
      <c r="K168" s="52">
        <v>590</v>
      </c>
      <c r="R168" s="80">
        <v>168</v>
      </c>
      <c r="S168" s="80" t="s">
        <v>50</v>
      </c>
    </row>
    <row r="169" spans="10:19" x14ac:dyDescent="0.25">
      <c r="J169" s="53">
        <v>885</v>
      </c>
      <c r="K169" s="54">
        <v>595</v>
      </c>
      <c r="R169" s="80">
        <v>169</v>
      </c>
      <c r="S169" s="80" t="s">
        <v>50</v>
      </c>
    </row>
    <row r="170" spans="10:19" x14ac:dyDescent="0.25">
      <c r="J170" s="51">
        <v>890</v>
      </c>
      <c r="K170" s="52">
        <v>595</v>
      </c>
      <c r="R170" s="80">
        <v>170</v>
      </c>
      <c r="S170" s="80" t="s">
        <v>50</v>
      </c>
    </row>
    <row r="171" spans="10:19" x14ac:dyDescent="0.25">
      <c r="J171" s="53">
        <v>895</v>
      </c>
      <c r="K171" s="54">
        <v>600</v>
      </c>
      <c r="R171" s="80">
        <v>171</v>
      </c>
      <c r="S171" s="80" t="s">
        <v>50</v>
      </c>
    </row>
    <row r="172" spans="10:19" x14ac:dyDescent="0.25">
      <c r="J172" s="51">
        <v>900</v>
      </c>
      <c r="K172" s="52">
        <v>600</v>
      </c>
      <c r="R172" s="80">
        <v>172</v>
      </c>
      <c r="S172" s="80" t="s">
        <v>50</v>
      </c>
    </row>
    <row r="173" spans="10:19" x14ac:dyDescent="0.25">
      <c r="J173" s="53">
        <v>905</v>
      </c>
      <c r="K173" s="54">
        <v>605</v>
      </c>
      <c r="R173" s="80">
        <v>173</v>
      </c>
      <c r="S173" s="80" t="s">
        <v>50</v>
      </c>
    </row>
    <row r="174" spans="10:19" x14ac:dyDescent="0.25">
      <c r="J174" s="51">
        <v>910</v>
      </c>
      <c r="K174" s="52">
        <v>605</v>
      </c>
      <c r="R174" s="80">
        <v>174</v>
      </c>
      <c r="S174" s="80" t="s">
        <v>50</v>
      </c>
    </row>
    <row r="175" spans="10:19" x14ac:dyDescent="0.25">
      <c r="J175" s="53">
        <v>915</v>
      </c>
      <c r="K175" s="54">
        <v>610</v>
      </c>
      <c r="R175" s="80">
        <v>175</v>
      </c>
      <c r="S175" s="80" t="s">
        <v>50</v>
      </c>
    </row>
    <row r="176" spans="10:19" x14ac:dyDescent="0.25">
      <c r="J176" s="51">
        <v>920</v>
      </c>
      <c r="K176" s="52">
        <v>610</v>
      </c>
      <c r="R176" s="80">
        <v>176</v>
      </c>
      <c r="S176" s="80" t="s">
        <v>50</v>
      </c>
    </row>
    <row r="177" spans="10:19" x14ac:dyDescent="0.25">
      <c r="J177" s="53">
        <v>925</v>
      </c>
      <c r="K177" s="54">
        <v>615</v>
      </c>
      <c r="R177" s="80">
        <v>177</v>
      </c>
      <c r="S177" s="80" t="s">
        <v>50</v>
      </c>
    </row>
    <row r="178" spans="10:19" x14ac:dyDescent="0.25">
      <c r="J178" s="51">
        <v>930</v>
      </c>
      <c r="K178" s="52">
        <v>615</v>
      </c>
      <c r="R178" s="80">
        <v>178</v>
      </c>
      <c r="S178" s="80" t="s">
        <v>50</v>
      </c>
    </row>
    <row r="179" spans="10:19" x14ac:dyDescent="0.25">
      <c r="J179" s="53">
        <v>935</v>
      </c>
      <c r="K179" s="54">
        <v>620</v>
      </c>
      <c r="R179" s="80">
        <v>179</v>
      </c>
      <c r="S179" s="80" t="s">
        <v>50</v>
      </c>
    </row>
    <row r="180" spans="10:19" x14ac:dyDescent="0.25">
      <c r="J180" s="51">
        <v>940</v>
      </c>
      <c r="K180" s="52">
        <v>620</v>
      </c>
      <c r="R180" s="80">
        <v>180</v>
      </c>
      <c r="S180" s="80" t="s">
        <v>50</v>
      </c>
    </row>
    <row r="181" spans="10:19" x14ac:dyDescent="0.25">
      <c r="J181" s="53">
        <v>945</v>
      </c>
      <c r="K181" s="54">
        <v>625</v>
      </c>
      <c r="R181" s="80">
        <v>181</v>
      </c>
      <c r="S181" s="80" t="s">
        <v>50</v>
      </c>
    </row>
    <row r="182" spans="10:19" x14ac:dyDescent="0.25">
      <c r="J182" s="51">
        <v>950</v>
      </c>
      <c r="K182" s="52">
        <v>625</v>
      </c>
      <c r="R182" s="80">
        <v>182</v>
      </c>
      <c r="S182" s="80" t="s">
        <v>50</v>
      </c>
    </row>
    <row r="183" spans="10:19" x14ac:dyDescent="0.25">
      <c r="J183" s="53">
        <v>955</v>
      </c>
      <c r="K183" s="54">
        <v>630</v>
      </c>
      <c r="R183" s="80">
        <v>183</v>
      </c>
      <c r="S183" s="80" t="s">
        <v>50</v>
      </c>
    </row>
    <row r="184" spans="10:19" x14ac:dyDescent="0.25">
      <c r="J184" s="51">
        <v>960</v>
      </c>
      <c r="K184" s="52">
        <v>630</v>
      </c>
      <c r="R184" s="80">
        <v>184</v>
      </c>
      <c r="S184" s="80" t="s">
        <v>50</v>
      </c>
    </row>
    <row r="185" spans="10:19" x14ac:dyDescent="0.25">
      <c r="J185" s="53">
        <v>965</v>
      </c>
      <c r="K185" s="54">
        <v>635</v>
      </c>
      <c r="R185" s="80">
        <v>185</v>
      </c>
      <c r="S185" s="80" t="s">
        <v>50</v>
      </c>
    </row>
    <row r="186" spans="10:19" x14ac:dyDescent="0.25">
      <c r="J186" s="51">
        <v>970</v>
      </c>
      <c r="K186" s="52">
        <v>635</v>
      </c>
      <c r="R186" s="80">
        <v>186</v>
      </c>
      <c r="S186" s="80" t="s">
        <v>50</v>
      </c>
    </row>
    <row r="187" spans="10:19" x14ac:dyDescent="0.25">
      <c r="J187" s="53">
        <v>975</v>
      </c>
      <c r="K187" s="54">
        <v>640</v>
      </c>
      <c r="R187" s="80">
        <v>187</v>
      </c>
      <c r="S187" s="80" t="s">
        <v>50</v>
      </c>
    </row>
    <row r="188" spans="10:19" x14ac:dyDescent="0.25">
      <c r="J188" s="51">
        <v>980</v>
      </c>
      <c r="K188" s="52">
        <v>640</v>
      </c>
      <c r="R188" s="80">
        <v>188</v>
      </c>
      <c r="S188" s="80" t="s">
        <v>50</v>
      </c>
    </row>
    <row r="189" spans="10:19" x14ac:dyDescent="0.25">
      <c r="J189" s="53">
        <v>985</v>
      </c>
      <c r="K189" s="54">
        <v>645</v>
      </c>
      <c r="R189" s="80">
        <v>189</v>
      </c>
      <c r="S189" s="80" t="s">
        <v>50</v>
      </c>
    </row>
    <row r="190" spans="10:19" x14ac:dyDescent="0.25">
      <c r="J190" s="51">
        <v>990</v>
      </c>
      <c r="K190" s="52">
        <v>645</v>
      </c>
      <c r="R190" s="80">
        <v>190</v>
      </c>
      <c r="S190" s="80" t="s">
        <v>50</v>
      </c>
    </row>
    <row r="191" spans="10:19" x14ac:dyDescent="0.25">
      <c r="J191" s="53">
        <v>995</v>
      </c>
      <c r="K191" s="54">
        <v>650</v>
      </c>
      <c r="R191" s="80">
        <v>191</v>
      </c>
      <c r="S191" s="80" t="s">
        <v>50</v>
      </c>
    </row>
    <row r="192" spans="10:19" x14ac:dyDescent="0.25">
      <c r="J192" s="51">
        <v>1000</v>
      </c>
      <c r="K192" s="52">
        <v>650</v>
      </c>
      <c r="R192" s="80">
        <v>192</v>
      </c>
      <c r="S192" s="80" t="s">
        <v>50</v>
      </c>
    </row>
    <row r="193" spans="10:19" x14ac:dyDescent="0.25">
      <c r="J193" s="53">
        <v>1005</v>
      </c>
      <c r="K193" s="54">
        <v>655</v>
      </c>
      <c r="R193" s="80">
        <v>193</v>
      </c>
      <c r="S193" s="80" t="s">
        <v>50</v>
      </c>
    </row>
    <row r="194" spans="10:19" x14ac:dyDescent="0.25">
      <c r="J194" s="51">
        <v>1010</v>
      </c>
      <c r="K194" s="52">
        <v>655</v>
      </c>
      <c r="R194" s="80">
        <v>194</v>
      </c>
      <c r="S194" s="80" t="s">
        <v>50</v>
      </c>
    </row>
    <row r="195" spans="10:19" x14ac:dyDescent="0.25">
      <c r="J195" s="53">
        <v>1015</v>
      </c>
      <c r="K195" s="54">
        <v>660</v>
      </c>
      <c r="R195" s="80">
        <v>195</v>
      </c>
      <c r="S195" s="80" t="s">
        <v>50</v>
      </c>
    </row>
    <row r="196" spans="10:19" x14ac:dyDescent="0.25">
      <c r="J196" s="51">
        <v>1020</v>
      </c>
      <c r="K196" s="52">
        <v>660</v>
      </c>
      <c r="R196" s="80">
        <v>196</v>
      </c>
      <c r="S196" s="80" t="s">
        <v>50</v>
      </c>
    </row>
    <row r="197" spans="10:19" x14ac:dyDescent="0.25">
      <c r="J197" s="53">
        <v>1025</v>
      </c>
      <c r="K197" s="54">
        <v>665</v>
      </c>
      <c r="R197" s="80">
        <v>197</v>
      </c>
      <c r="S197" s="80" t="s">
        <v>50</v>
      </c>
    </row>
    <row r="198" spans="10:19" x14ac:dyDescent="0.25">
      <c r="J198" s="51">
        <v>1030</v>
      </c>
      <c r="K198" s="52">
        <v>665</v>
      </c>
      <c r="R198" s="80">
        <v>198</v>
      </c>
      <c r="S198" s="80" t="s">
        <v>50</v>
      </c>
    </row>
    <row r="199" spans="10:19" x14ac:dyDescent="0.25">
      <c r="J199" s="53">
        <v>1035</v>
      </c>
      <c r="K199" s="54">
        <v>670</v>
      </c>
      <c r="R199" s="80">
        <v>199</v>
      </c>
      <c r="S199" s="80" t="s">
        <v>50</v>
      </c>
    </row>
    <row r="200" spans="10:19" x14ac:dyDescent="0.25">
      <c r="J200" s="51">
        <v>1040</v>
      </c>
      <c r="K200" s="52">
        <v>670</v>
      </c>
      <c r="R200" s="80">
        <v>200</v>
      </c>
      <c r="S200" s="80" t="s">
        <v>50</v>
      </c>
    </row>
    <row r="201" spans="10:19" x14ac:dyDescent="0.25">
      <c r="J201" s="53">
        <v>1045</v>
      </c>
      <c r="K201" s="54">
        <v>675</v>
      </c>
      <c r="R201" s="80">
        <v>201</v>
      </c>
      <c r="S201" s="80" t="s">
        <v>50</v>
      </c>
    </row>
    <row r="202" spans="10:19" x14ac:dyDescent="0.25">
      <c r="J202" s="51">
        <v>1050</v>
      </c>
      <c r="K202" s="52">
        <v>675</v>
      </c>
      <c r="R202" s="80">
        <v>202</v>
      </c>
      <c r="S202" s="80" t="s">
        <v>50</v>
      </c>
    </row>
    <row r="203" spans="10:19" x14ac:dyDescent="0.25">
      <c r="J203" s="53">
        <v>1055</v>
      </c>
      <c r="K203" s="54">
        <v>680</v>
      </c>
      <c r="R203" s="80">
        <v>203</v>
      </c>
      <c r="S203" s="80" t="s">
        <v>50</v>
      </c>
    </row>
    <row r="204" spans="10:19" x14ac:dyDescent="0.25">
      <c r="J204" s="51">
        <v>1060</v>
      </c>
      <c r="K204" s="52">
        <v>680</v>
      </c>
      <c r="R204" s="80">
        <v>204</v>
      </c>
      <c r="S204" s="80" t="s">
        <v>50</v>
      </c>
    </row>
    <row r="205" spans="10:19" x14ac:dyDescent="0.25">
      <c r="J205" s="53">
        <v>1065</v>
      </c>
      <c r="K205" s="54">
        <v>685</v>
      </c>
      <c r="R205" s="80">
        <v>205</v>
      </c>
      <c r="S205" s="80" t="s">
        <v>50</v>
      </c>
    </row>
    <row r="206" spans="10:19" x14ac:dyDescent="0.25">
      <c r="J206" s="51">
        <v>1070</v>
      </c>
      <c r="K206" s="52">
        <v>685</v>
      </c>
      <c r="R206" s="80">
        <v>206</v>
      </c>
      <c r="S206" s="80" t="s">
        <v>50</v>
      </c>
    </row>
    <row r="207" spans="10:19" x14ac:dyDescent="0.25">
      <c r="J207" s="53">
        <v>1075</v>
      </c>
      <c r="K207" s="54">
        <v>690</v>
      </c>
      <c r="R207" s="80">
        <v>207</v>
      </c>
      <c r="S207" s="80" t="s">
        <v>50</v>
      </c>
    </row>
    <row r="208" spans="10:19" x14ac:dyDescent="0.25">
      <c r="J208" s="51">
        <v>1080</v>
      </c>
      <c r="K208" s="52">
        <v>690</v>
      </c>
      <c r="R208" s="80">
        <v>208</v>
      </c>
      <c r="S208" s="80" t="s">
        <v>50</v>
      </c>
    </row>
    <row r="209" spans="10:19" x14ac:dyDescent="0.25">
      <c r="J209" s="53">
        <v>1085</v>
      </c>
      <c r="K209" s="54">
        <v>695</v>
      </c>
      <c r="R209" s="80">
        <v>209</v>
      </c>
      <c r="S209" s="80" t="s">
        <v>50</v>
      </c>
    </row>
    <row r="210" spans="10:19" x14ac:dyDescent="0.25">
      <c r="J210" s="51">
        <v>1090</v>
      </c>
      <c r="K210" s="52">
        <v>695</v>
      </c>
      <c r="R210" s="80">
        <v>210</v>
      </c>
      <c r="S210" s="80" t="s">
        <v>50</v>
      </c>
    </row>
    <row r="211" spans="10:19" x14ac:dyDescent="0.25">
      <c r="J211" s="53">
        <v>1095</v>
      </c>
      <c r="K211" s="54">
        <v>700</v>
      </c>
      <c r="R211" s="80">
        <v>211</v>
      </c>
      <c r="S211" s="80" t="s">
        <v>50</v>
      </c>
    </row>
    <row r="212" spans="10:19" x14ac:dyDescent="0.25">
      <c r="J212" s="51">
        <v>1100</v>
      </c>
      <c r="K212" s="52">
        <v>700</v>
      </c>
      <c r="R212" s="80">
        <v>212</v>
      </c>
      <c r="S212" s="80" t="s">
        <v>50</v>
      </c>
    </row>
    <row r="213" spans="10:19" x14ac:dyDescent="0.25">
      <c r="J213" s="53">
        <v>1105</v>
      </c>
      <c r="K213" s="54">
        <v>705</v>
      </c>
      <c r="R213" s="80">
        <v>213</v>
      </c>
      <c r="S213" s="80" t="s">
        <v>50</v>
      </c>
    </row>
    <row r="214" spans="10:19" x14ac:dyDescent="0.25">
      <c r="J214" s="51">
        <v>1110</v>
      </c>
      <c r="K214" s="52">
        <v>705</v>
      </c>
      <c r="R214" s="80">
        <v>214</v>
      </c>
      <c r="S214" s="80" t="s">
        <v>50</v>
      </c>
    </row>
    <row r="215" spans="10:19" x14ac:dyDescent="0.25">
      <c r="J215" s="53">
        <v>1115</v>
      </c>
      <c r="K215" s="54">
        <v>710</v>
      </c>
      <c r="R215" s="80">
        <v>215</v>
      </c>
      <c r="S215" s="80" t="s">
        <v>50</v>
      </c>
    </row>
    <row r="216" spans="10:19" x14ac:dyDescent="0.25">
      <c r="J216" s="51">
        <v>1120</v>
      </c>
      <c r="K216" s="52">
        <v>710</v>
      </c>
      <c r="R216" s="80">
        <v>216</v>
      </c>
      <c r="S216" s="80" t="s">
        <v>50</v>
      </c>
    </row>
    <row r="217" spans="10:19" x14ac:dyDescent="0.25">
      <c r="J217" s="53">
        <v>1125</v>
      </c>
      <c r="K217" s="54">
        <v>715</v>
      </c>
      <c r="R217" s="80">
        <v>217</v>
      </c>
      <c r="S217" s="80" t="s">
        <v>50</v>
      </c>
    </row>
    <row r="218" spans="10:19" x14ac:dyDescent="0.25">
      <c r="J218" s="51">
        <v>1130</v>
      </c>
      <c r="K218" s="52">
        <v>715</v>
      </c>
      <c r="R218" s="80">
        <v>218</v>
      </c>
      <c r="S218" s="80" t="s">
        <v>50</v>
      </c>
    </row>
    <row r="219" spans="10:19" x14ac:dyDescent="0.25">
      <c r="J219" s="53">
        <v>1135</v>
      </c>
      <c r="K219" s="54">
        <v>720</v>
      </c>
      <c r="R219" s="80">
        <v>219</v>
      </c>
      <c r="S219" s="80" t="s">
        <v>50</v>
      </c>
    </row>
    <row r="220" spans="10:19" x14ac:dyDescent="0.25">
      <c r="J220" s="51">
        <v>1140</v>
      </c>
      <c r="K220" s="52">
        <v>720</v>
      </c>
      <c r="R220" s="80">
        <v>220</v>
      </c>
      <c r="S220" s="80" t="s">
        <v>50</v>
      </c>
    </row>
    <row r="221" spans="10:19" x14ac:dyDescent="0.25">
      <c r="J221" s="53">
        <v>1145</v>
      </c>
      <c r="K221" s="54">
        <v>725</v>
      </c>
      <c r="R221" s="80">
        <v>221</v>
      </c>
      <c r="S221" s="80" t="s">
        <v>50</v>
      </c>
    </row>
    <row r="222" spans="10:19" x14ac:dyDescent="0.25">
      <c r="J222" s="51">
        <v>1150</v>
      </c>
      <c r="K222" s="52">
        <v>725</v>
      </c>
      <c r="R222" s="80">
        <v>222</v>
      </c>
      <c r="S222" s="80" t="s">
        <v>50</v>
      </c>
    </row>
    <row r="223" spans="10:19" x14ac:dyDescent="0.25">
      <c r="J223" s="53">
        <v>1155</v>
      </c>
      <c r="K223" s="54">
        <v>730</v>
      </c>
      <c r="R223" s="80">
        <v>223</v>
      </c>
      <c r="S223" s="80" t="s">
        <v>50</v>
      </c>
    </row>
    <row r="224" spans="10:19" x14ac:dyDescent="0.25">
      <c r="J224" s="51">
        <v>1160</v>
      </c>
      <c r="K224" s="52">
        <v>730</v>
      </c>
      <c r="R224" s="80">
        <v>224</v>
      </c>
      <c r="S224" s="80" t="s">
        <v>50</v>
      </c>
    </row>
    <row r="225" spans="10:19" x14ac:dyDescent="0.25">
      <c r="J225" s="53">
        <v>1165</v>
      </c>
      <c r="K225" s="54">
        <v>735</v>
      </c>
      <c r="R225" s="80">
        <v>225</v>
      </c>
      <c r="S225" s="80" t="s">
        <v>50</v>
      </c>
    </row>
    <row r="226" spans="10:19" x14ac:dyDescent="0.25">
      <c r="J226" s="51">
        <v>1170</v>
      </c>
      <c r="K226" s="52">
        <v>735</v>
      </c>
      <c r="R226" s="80">
        <v>226</v>
      </c>
      <c r="S226" s="80" t="s">
        <v>50</v>
      </c>
    </row>
    <row r="227" spans="10:19" x14ac:dyDescent="0.25">
      <c r="J227" s="53">
        <v>1175</v>
      </c>
      <c r="K227" s="54">
        <v>740</v>
      </c>
      <c r="R227" s="80">
        <v>227</v>
      </c>
      <c r="S227" s="80" t="s">
        <v>50</v>
      </c>
    </row>
    <row r="228" spans="10:19" x14ac:dyDescent="0.25">
      <c r="J228" s="51">
        <v>1180</v>
      </c>
      <c r="K228" s="52">
        <v>740</v>
      </c>
      <c r="R228" s="80">
        <v>228</v>
      </c>
      <c r="S228" s="80" t="s">
        <v>50</v>
      </c>
    </row>
    <row r="229" spans="10:19" x14ac:dyDescent="0.25">
      <c r="J229" s="53">
        <v>1185</v>
      </c>
      <c r="K229" s="54">
        <v>745</v>
      </c>
      <c r="R229" s="80">
        <v>229</v>
      </c>
      <c r="S229" s="80" t="s">
        <v>50</v>
      </c>
    </row>
    <row r="230" spans="10:19" x14ac:dyDescent="0.25">
      <c r="J230" s="51">
        <v>1190</v>
      </c>
      <c r="K230" s="52">
        <v>745</v>
      </c>
      <c r="R230" s="80">
        <v>230</v>
      </c>
      <c r="S230" s="80" t="s">
        <v>50</v>
      </c>
    </row>
    <row r="231" spans="10:19" x14ac:dyDescent="0.25">
      <c r="J231" s="53">
        <v>1195</v>
      </c>
      <c r="K231" s="54">
        <v>750</v>
      </c>
      <c r="R231" s="80">
        <v>231</v>
      </c>
      <c r="S231" s="80" t="s">
        <v>50</v>
      </c>
    </row>
    <row r="232" spans="10:19" x14ac:dyDescent="0.25">
      <c r="J232" s="51">
        <v>1200</v>
      </c>
      <c r="K232" s="52">
        <v>750</v>
      </c>
      <c r="R232" s="80">
        <v>232</v>
      </c>
      <c r="S232" s="80" t="s">
        <v>50</v>
      </c>
    </row>
    <row r="233" spans="10:19" x14ac:dyDescent="0.25">
      <c r="J233" s="53">
        <v>1205</v>
      </c>
      <c r="K233" s="54">
        <v>755</v>
      </c>
      <c r="R233" s="80">
        <v>233</v>
      </c>
      <c r="S233" s="80" t="s">
        <v>50</v>
      </c>
    </row>
    <row r="234" spans="10:19" x14ac:dyDescent="0.25">
      <c r="J234" s="51">
        <v>1210</v>
      </c>
      <c r="K234" s="52">
        <v>755</v>
      </c>
      <c r="R234" s="80">
        <v>234</v>
      </c>
      <c r="S234" s="80" t="s">
        <v>50</v>
      </c>
    </row>
    <row r="235" spans="10:19" x14ac:dyDescent="0.25">
      <c r="J235" s="53">
        <v>1215</v>
      </c>
      <c r="K235" s="54">
        <v>760</v>
      </c>
      <c r="R235" s="80">
        <v>235</v>
      </c>
      <c r="S235" s="80" t="s">
        <v>50</v>
      </c>
    </row>
    <row r="236" spans="10:19" x14ac:dyDescent="0.25">
      <c r="J236" s="51">
        <v>1220</v>
      </c>
      <c r="K236" s="52">
        <v>760</v>
      </c>
      <c r="R236" s="80">
        <v>236</v>
      </c>
      <c r="S236" s="80" t="s">
        <v>50</v>
      </c>
    </row>
    <row r="237" spans="10:19" x14ac:dyDescent="0.25">
      <c r="J237" s="53">
        <v>1225</v>
      </c>
      <c r="K237" s="54">
        <v>765</v>
      </c>
      <c r="R237" s="80">
        <v>237</v>
      </c>
      <c r="S237" s="80" t="s">
        <v>50</v>
      </c>
    </row>
    <row r="238" spans="10:19" x14ac:dyDescent="0.25">
      <c r="J238" s="51">
        <v>1230</v>
      </c>
      <c r="K238" s="52">
        <v>765</v>
      </c>
      <c r="R238" s="80">
        <v>238</v>
      </c>
      <c r="S238" s="80" t="s">
        <v>50</v>
      </c>
    </row>
    <row r="239" spans="10:19" x14ac:dyDescent="0.25">
      <c r="J239" s="53">
        <v>1235</v>
      </c>
      <c r="K239" s="54">
        <v>770</v>
      </c>
      <c r="R239" s="80">
        <v>239</v>
      </c>
      <c r="S239" s="80" t="s">
        <v>50</v>
      </c>
    </row>
    <row r="240" spans="10:19" x14ac:dyDescent="0.25">
      <c r="J240" s="51">
        <v>1240</v>
      </c>
      <c r="K240" s="52">
        <v>770</v>
      </c>
      <c r="R240" s="80">
        <v>240</v>
      </c>
      <c r="S240" s="80" t="s">
        <v>50</v>
      </c>
    </row>
    <row r="241" spans="10:19" x14ac:dyDescent="0.25">
      <c r="J241" s="53">
        <v>1245</v>
      </c>
      <c r="K241" s="54">
        <v>775</v>
      </c>
      <c r="R241" s="80">
        <v>241</v>
      </c>
      <c r="S241" s="80" t="s">
        <v>50</v>
      </c>
    </row>
    <row r="242" spans="10:19" x14ac:dyDescent="0.25">
      <c r="J242" s="51">
        <v>1250</v>
      </c>
      <c r="K242" s="52">
        <v>775</v>
      </c>
      <c r="R242" s="80">
        <v>242</v>
      </c>
      <c r="S242" s="80" t="s">
        <v>50</v>
      </c>
    </row>
    <row r="243" spans="10:19" x14ac:dyDescent="0.25">
      <c r="J243" s="53">
        <v>1255</v>
      </c>
      <c r="K243" s="54">
        <v>780</v>
      </c>
      <c r="R243" s="80">
        <v>243</v>
      </c>
      <c r="S243" s="80" t="s">
        <v>50</v>
      </c>
    </row>
    <row r="244" spans="10:19" x14ac:dyDescent="0.25">
      <c r="J244" s="51">
        <v>1260</v>
      </c>
      <c r="K244" s="52">
        <v>780</v>
      </c>
      <c r="R244" s="80">
        <v>244</v>
      </c>
      <c r="S244" s="80" t="s">
        <v>50</v>
      </c>
    </row>
    <row r="245" spans="10:19" x14ac:dyDescent="0.25">
      <c r="J245" s="53">
        <v>1265</v>
      </c>
      <c r="K245" s="54">
        <v>785</v>
      </c>
      <c r="R245" s="80">
        <v>245</v>
      </c>
      <c r="S245" s="80" t="s">
        <v>50</v>
      </c>
    </row>
    <row r="246" spans="10:19" x14ac:dyDescent="0.25">
      <c r="J246" s="51">
        <v>1270</v>
      </c>
      <c r="K246" s="52">
        <v>785</v>
      </c>
      <c r="R246" s="80">
        <v>246</v>
      </c>
      <c r="S246" s="80" t="s">
        <v>50</v>
      </c>
    </row>
    <row r="247" spans="10:19" x14ac:dyDescent="0.25">
      <c r="J247" s="53">
        <v>1275</v>
      </c>
      <c r="K247" s="54">
        <v>790</v>
      </c>
      <c r="R247" s="80">
        <v>247</v>
      </c>
      <c r="S247" s="80" t="s">
        <v>50</v>
      </c>
    </row>
    <row r="248" spans="10:19" x14ac:dyDescent="0.25">
      <c r="J248" s="51">
        <v>1280</v>
      </c>
      <c r="K248" s="52">
        <v>790</v>
      </c>
      <c r="R248" s="80">
        <v>248</v>
      </c>
      <c r="S248" s="80" t="s">
        <v>50</v>
      </c>
    </row>
    <row r="249" spans="10:19" x14ac:dyDescent="0.25">
      <c r="J249" s="53">
        <v>1285</v>
      </c>
      <c r="K249" s="54">
        <v>795</v>
      </c>
      <c r="R249" s="80">
        <v>249</v>
      </c>
      <c r="S249" s="80" t="s">
        <v>50</v>
      </c>
    </row>
    <row r="250" spans="10:19" x14ac:dyDescent="0.25">
      <c r="J250" s="51">
        <v>1290</v>
      </c>
      <c r="K250" s="52">
        <v>795</v>
      </c>
      <c r="R250" s="80">
        <v>250</v>
      </c>
      <c r="S250" s="80" t="s">
        <v>50</v>
      </c>
    </row>
    <row r="251" spans="10:19" x14ac:dyDescent="0.25">
      <c r="J251" s="53">
        <v>1295</v>
      </c>
      <c r="K251" s="54">
        <v>800</v>
      </c>
      <c r="R251" s="80">
        <v>251</v>
      </c>
      <c r="S251" s="80" t="s">
        <v>50</v>
      </c>
    </row>
    <row r="252" spans="10:19" x14ac:dyDescent="0.25">
      <c r="J252" s="51">
        <v>1300</v>
      </c>
      <c r="K252" s="52">
        <v>800</v>
      </c>
      <c r="R252" s="80">
        <v>252</v>
      </c>
      <c r="S252" s="80" t="s">
        <v>50</v>
      </c>
    </row>
    <row r="253" spans="10:19" x14ac:dyDescent="0.25">
      <c r="J253" s="53">
        <v>1305</v>
      </c>
      <c r="K253" s="54">
        <v>805</v>
      </c>
      <c r="R253" s="80">
        <v>253</v>
      </c>
      <c r="S253" s="80" t="s">
        <v>50</v>
      </c>
    </row>
    <row r="254" spans="10:19" x14ac:dyDescent="0.25">
      <c r="J254" s="51">
        <v>1310</v>
      </c>
      <c r="K254" s="52">
        <v>805</v>
      </c>
      <c r="R254" s="80">
        <v>254</v>
      </c>
      <c r="S254" s="80" t="s">
        <v>50</v>
      </c>
    </row>
    <row r="255" spans="10:19" x14ac:dyDescent="0.25">
      <c r="J255" s="53">
        <v>1315</v>
      </c>
      <c r="K255" s="54">
        <v>810</v>
      </c>
      <c r="R255" s="80">
        <v>255</v>
      </c>
      <c r="S255" s="80" t="s">
        <v>50</v>
      </c>
    </row>
    <row r="256" spans="10:19" x14ac:dyDescent="0.25">
      <c r="J256" s="51">
        <v>1320</v>
      </c>
      <c r="K256" s="52">
        <v>810</v>
      </c>
      <c r="R256" s="80">
        <v>256</v>
      </c>
      <c r="S256" s="80" t="s">
        <v>50</v>
      </c>
    </row>
    <row r="257" spans="10:19" x14ac:dyDescent="0.25">
      <c r="J257" s="53">
        <v>1325</v>
      </c>
      <c r="K257" s="54">
        <v>815</v>
      </c>
      <c r="R257" s="80">
        <v>257</v>
      </c>
      <c r="S257" s="80" t="s">
        <v>50</v>
      </c>
    </row>
    <row r="258" spans="10:19" x14ac:dyDescent="0.25">
      <c r="J258" s="51">
        <v>1330</v>
      </c>
      <c r="K258" s="52">
        <v>815</v>
      </c>
      <c r="R258" s="80">
        <v>258</v>
      </c>
      <c r="S258" s="80" t="s">
        <v>50</v>
      </c>
    </row>
    <row r="259" spans="10:19" x14ac:dyDescent="0.25">
      <c r="J259" s="53">
        <v>1335</v>
      </c>
      <c r="K259" s="54">
        <v>820</v>
      </c>
      <c r="R259" s="80">
        <v>259</v>
      </c>
      <c r="S259" s="80" t="s">
        <v>50</v>
      </c>
    </row>
    <row r="260" spans="10:19" x14ac:dyDescent="0.25">
      <c r="J260" s="51">
        <v>1340</v>
      </c>
      <c r="K260" s="52">
        <v>820</v>
      </c>
      <c r="R260" s="80">
        <v>260</v>
      </c>
      <c r="S260" s="80" t="s">
        <v>50</v>
      </c>
    </row>
    <row r="261" spans="10:19" x14ac:dyDescent="0.25">
      <c r="J261" s="53">
        <v>1345</v>
      </c>
      <c r="K261" s="54">
        <v>825</v>
      </c>
      <c r="R261" s="80">
        <v>261</v>
      </c>
      <c r="S261" s="80" t="s">
        <v>50</v>
      </c>
    </row>
    <row r="262" spans="10:19" x14ac:dyDescent="0.25">
      <c r="J262" s="51">
        <v>1350</v>
      </c>
      <c r="K262" s="52">
        <v>825</v>
      </c>
      <c r="R262" s="80">
        <v>262</v>
      </c>
      <c r="S262" s="80" t="s">
        <v>50</v>
      </c>
    </row>
    <row r="263" spans="10:19" x14ac:dyDescent="0.25">
      <c r="J263" s="53">
        <v>1355</v>
      </c>
      <c r="K263" s="54">
        <v>830</v>
      </c>
      <c r="R263" s="80">
        <v>263</v>
      </c>
      <c r="S263" s="80" t="s">
        <v>50</v>
      </c>
    </row>
    <row r="264" spans="10:19" x14ac:dyDescent="0.25">
      <c r="J264" s="51">
        <v>1360</v>
      </c>
      <c r="K264" s="52">
        <v>830</v>
      </c>
      <c r="R264" s="80">
        <v>264</v>
      </c>
      <c r="S264" s="80" t="s">
        <v>50</v>
      </c>
    </row>
    <row r="265" spans="10:19" x14ac:dyDescent="0.25">
      <c r="J265" s="53">
        <v>1365</v>
      </c>
      <c r="K265" s="54">
        <v>835</v>
      </c>
      <c r="R265" s="80">
        <v>265</v>
      </c>
      <c r="S265" s="80" t="s">
        <v>50</v>
      </c>
    </row>
    <row r="266" spans="10:19" x14ac:dyDescent="0.25">
      <c r="J266" s="51">
        <v>1370</v>
      </c>
      <c r="K266" s="52">
        <v>835</v>
      </c>
      <c r="R266" s="80">
        <v>266</v>
      </c>
      <c r="S266" s="80" t="s">
        <v>50</v>
      </c>
    </row>
    <row r="267" spans="10:19" x14ac:dyDescent="0.25">
      <c r="J267" s="53">
        <v>1375</v>
      </c>
      <c r="K267" s="54">
        <v>840</v>
      </c>
      <c r="R267" s="80">
        <v>267</v>
      </c>
      <c r="S267" s="80" t="s">
        <v>50</v>
      </c>
    </row>
    <row r="268" spans="10:19" x14ac:dyDescent="0.25">
      <c r="J268" s="51">
        <v>1380</v>
      </c>
      <c r="K268" s="52">
        <v>840</v>
      </c>
      <c r="R268" s="80">
        <v>268</v>
      </c>
      <c r="S268" s="80" t="s">
        <v>50</v>
      </c>
    </row>
    <row r="269" spans="10:19" x14ac:dyDescent="0.25">
      <c r="J269" s="53">
        <v>1385</v>
      </c>
      <c r="K269" s="54">
        <v>845</v>
      </c>
      <c r="R269" s="80">
        <v>269</v>
      </c>
      <c r="S269" s="80" t="s">
        <v>50</v>
      </c>
    </row>
    <row r="270" spans="10:19" x14ac:dyDescent="0.25">
      <c r="J270" s="51">
        <v>1390</v>
      </c>
      <c r="K270" s="52">
        <v>845</v>
      </c>
      <c r="R270" s="80">
        <v>270</v>
      </c>
      <c r="S270" s="80" t="s">
        <v>50</v>
      </c>
    </row>
    <row r="271" spans="10:19" x14ac:dyDescent="0.25">
      <c r="J271" s="53">
        <v>1395</v>
      </c>
      <c r="K271" s="54">
        <v>850</v>
      </c>
      <c r="R271" s="80">
        <v>271</v>
      </c>
      <c r="S271" s="80" t="s">
        <v>50</v>
      </c>
    </row>
    <row r="272" spans="10:19" x14ac:dyDescent="0.25">
      <c r="J272" s="51">
        <v>1400</v>
      </c>
      <c r="K272" s="52">
        <v>850</v>
      </c>
      <c r="R272" s="80">
        <v>272</v>
      </c>
      <c r="S272" s="80" t="s">
        <v>50</v>
      </c>
    </row>
    <row r="273" spans="10:19" x14ac:dyDescent="0.25">
      <c r="J273" s="53">
        <v>1405</v>
      </c>
      <c r="K273" s="54">
        <v>855</v>
      </c>
      <c r="R273" s="80">
        <v>273</v>
      </c>
      <c r="S273" s="80" t="s">
        <v>50</v>
      </c>
    </row>
    <row r="274" spans="10:19" x14ac:dyDescent="0.25">
      <c r="J274" s="51">
        <v>1410</v>
      </c>
      <c r="K274" s="52">
        <v>855</v>
      </c>
      <c r="R274" s="80">
        <v>274</v>
      </c>
      <c r="S274" s="80" t="s">
        <v>50</v>
      </c>
    </row>
    <row r="275" spans="10:19" x14ac:dyDescent="0.25">
      <c r="J275" s="53">
        <v>1415</v>
      </c>
      <c r="K275" s="54">
        <v>860</v>
      </c>
      <c r="R275" s="80">
        <v>275</v>
      </c>
      <c r="S275" s="80" t="s">
        <v>50</v>
      </c>
    </row>
    <row r="276" spans="10:19" x14ac:dyDescent="0.25">
      <c r="J276" s="51">
        <v>1420</v>
      </c>
      <c r="K276" s="52">
        <v>860</v>
      </c>
      <c r="R276" s="80">
        <v>276</v>
      </c>
      <c r="S276" s="80" t="s">
        <v>50</v>
      </c>
    </row>
    <row r="277" spans="10:19" x14ac:dyDescent="0.25">
      <c r="J277" s="53">
        <v>1425</v>
      </c>
      <c r="K277" s="54">
        <v>865</v>
      </c>
      <c r="R277" s="80">
        <v>277</v>
      </c>
      <c r="S277" s="80" t="s">
        <v>50</v>
      </c>
    </row>
    <row r="278" spans="10:19" x14ac:dyDescent="0.25">
      <c r="J278" s="51">
        <v>1430</v>
      </c>
      <c r="K278" s="52">
        <v>865</v>
      </c>
      <c r="R278" s="80">
        <v>278</v>
      </c>
      <c r="S278" s="80" t="s">
        <v>50</v>
      </c>
    </row>
    <row r="279" spans="10:19" x14ac:dyDescent="0.25">
      <c r="J279" s="53">
        <v>1435</v>
      </c>
      <c r="K279" s="54">
        <v>870</v>
      </c>
      <c r="R279" s="80">
        <v>279</v>
      </c>
      <c r="S279" s="80" t="s">
        <v>50</v>
      </c>
    </row>
    <row r="280" spans="10:19" x14ac:dyDescent="0.25">
      <c r="J280" s="51">
        <v>1440</v>
      </c>
      <c r="K280" s="52">
        <v>870</v>
      </c>
      <c r="R280" s="80">
        <v>280</v>
      </c>
      <c r="S280" s="80" t="s">
        <v>50</v>
      </c>
    </row>
    <row r="281" spans="10:19" x14ac:dyDescent="0.25">
      <c r="J281" s="53">
        <v>1445</v>
      </c>
      <c r="K281" s="54">
        <v>875</v>
      </c>
      <c r="R281" s="80">
        <v>281</v>
      </c>
      <c r="S281" s="80" t="s">
        <v>50</v>
      </c>
    </row>
    <row r="282" spans="10:19" x14ac:dyDescent="0.25">
      <c r="J282" s="51">
        <v>1450</v>
      </c>
      <c r="K282" s="52">
        <v>875</v>
      </c>
      <c r="R282" s="80">
        <v>282</v>
      </c>
      <c r="S282" s="80" t="s">
        <v>50</v>
      </c>
    </row>
    <row r="283" spans="10:19" x14ac:dyDescent="0.25">
      <c r="J283" s="53">
        <v>1455</v>
      </c>
      <c r="K283" s="54">
        <v>880</v>
      </c>
      <c r="R283" s="80">
        <v>283</v>
      </c>
      <c r="S283" s="80" t="s">
        <v>50</v>
      </c>
    </row>
    <row r="284" spans="10:19" x14ac:dyDescent="0.25">
      <c r="J284" s="51">
        <v>1460</v>
      </c>
      <c r="K284" s="52">
        <v>880</v>
      </c>
      <c r="R284" s="80">
        <v>284</v>
      </c>
      <c r="S284" s="80" t="s">
        <v>50</v>
      </c>
    </row>
    <row r="285" spans="10:19" x14ac:dyDescent="0.25">
      <c r="J285" s="53">
        <v>1465</v>
      </c>
      <c r="K285" s="54">
        <v>885</v>
      </c>
      <c r="R285" s="80">
        <v>285</v>
      </c>
      <c r="S285" s="80" t="s">
        <v>50</v>
      </c>
    </row>
    <row r="286" spans="10:19" x14ac:dyDescent="0.25">
      <c r="J286" s="51">
        <v>1470</v>
      </c>
      <c r="K286" s="52">
        <v>885</v>
      </c>
      <c r="R286" s="80">
        <v>286</v>
      </c>
      <c r="S286" s="80" t="s">
        <v>50</v>
      </c>
    </row>
    <row r="287" spans="10:19" x14ac:dyDescent="0.25">
      <c r="J287" s="53">
        <v>1475</v>
      </c>
      <c r="K287" s="54">
        <v>890</v>
      </c>
      <c r="R287" s="80">
        <v>287</v>
      </c>
      <c r="S287" s="80" t="s">
        <v>50</v>
      </c>
    </row>
    <row r="288" spans="10:19" x14ac:dyDescent="0.25">
      <c r="J288" s="51">
        <v>1480</v>
      </c>
      <c r="K288" s="52">
        <v>890</v>
      </c>
      <c r="R288" s="80">
        <v>288</v>
      </c>
      <c r="S288" s="80" t="s">
        <v>50</v>
      </c>
    </row>
    <row r="289" spans="10:19" x14ac:dyDescent="0.25">
      <c r="J289" s="53">
        <v>1485</v>
      </c>
      <c r="K289" s="54">
        <v>895</v>
      </c>
      <c r="R289" s="80">
        <v>289</v>
      </c>
      <c r="S289" s="80" t="s">
        <v>50</v>
      </c>
    </row>
    <row r="290" spans="10:19" x14ac:dyDescent="0.25">
      <c r="J290" s="51">
        <v>1490</v>
      </c>
      <c r="K290" s="52">
        <v>895</v>
      </c>
      <c r="R290" s="80">
        <v>290</v>
      </c>
      <c r="S290" s="80" t="s">
        <v>50</v>
      </c>
    </row>
    <row r="291" spans="10:19" x14ac:dyDescent="0.25">
      <c r="J291" s="53">
        <v>1495</v>
      </c>
      <c r="K291" s="54">
        <v>900</v>
      </c>
      <c r="R291" s="80">
        <v>291</v>
      </c>
      <c r="S291" s="80" t="s">
        <v>50</v>
      </c>
    </row>
    <row r="292" spans="10:19" x14ac:dyDescent="0.25">
      <c r="J292" s="51">
        <v>1500</v>
      </c>
      <c r="K292" s="52">
        <v>900</v>
      </c>
      <c r="R292" s="80">
        <v>292</v>
      </c>
      <c r="S292" s="80" t="s">
        <v>50</v>
      </c>
    </row>
    <row r="293" spans="10:19" x14ac:dyDescent="0.25">
      <c r="J293" s="53">
        <v>1505</v>
      </c>
      <c r="K293" s="54">
        <v>955</v>
      </c>
      <c r="R293" s="80">
        <v>293</v>
      </c>
      <c r="S293" s="80" t="s">
        <v>50</v>
      </c>
    </row>
    <row r="294" spans="10:19" x14ac:dyDescent="0.25">
      <c r="J294" s="51">
        <v>1510</v>
      </c>
      <c r="K294" s="52">
        <v>955</v>
      </c>
      <c r="R294" s="80">
        <v>294</v>
      </c>
      <c r="S294" s="80" t="s">
        <v>50</v>
      </c>
    </row>
    <row r="295" spans="10:19" x14ac:dyDescent="0.25">
      <c r="J295" s="53">
        <v>1515</v>
      </c>
      <c r="K295" s="54">
        <v>955</v>
      </c>
      <c r="R295" s="80">
        <v>295</v>
      </c>
      <c r="S295" s="80" t="s">
        <v>50</v>
      </c>
    </row>
    <row r="296" spans="10:19" x14ac:dyDescent="0.25">
      <c r="J296" s="51">
        <v>1520</v>
      </c>
      <c r="K296" s="52">
        <v>960</v>
      </c>
      <c r="R296" s="80">
        <v>296</v>
      </c>
      <c r="S296" s="80" t="s">
        <v>50</v>
      </c>
    </row>
    <row r="297" spans="10:19" x14ac:dyDescent="0.25">
      <c r="J297" s="53">
        <v>1525</v>
      </c>
      <c r="K297" s="54">
        <v>960</v>
      </c>
      <c r="R297" s="80">
        <v>297</v>
      </c>
      <c r="S297" s="80" t="s">
        <v>50</v>
      </c>
    </row>
    <row r="298" spans="10:19" x14ac:dyDescent="0.25">
      <c r="J298" s="51">
        <v>1530</v>
      </c>
      <c r="K298" s="52">
        <v>965</v>
      </c>
      <c r="R298" s="80">
        <v>298</v>
      </c>
      <c r="S298" s="80" t="s">
        <v>50</v>
      </c>
    </row>
    <row r="299" spans="10:19" x14ac:dyDescent="0.25">
      <c r="J299" s="53">
        <v>1535</v>
      </c>
      <c r="K299" s="54">
        <v>965</v>
      </c>
      <c r="R299" s="80">
        <v>299</v>
      </c>
      <c r="S299" s="80" t="s">
        <v>50</v>
      </c>
    </row>
    <row r="300" spans="10:19" x14ac:dyDescent="0.25">
      <c r="J300" s="51">
        <v>1540</v>
      </c>
      <c r="K300" s="52">
        <v>970</v>
      </c>
      <c r="R300" s="80">
        <v>300</v>
      </c>
      <c r="S300" s="80" t="s">
        <v>50</v>
      </c>
    </row>
    <row r="301" spans="10:19" x14ac:dyDescent="0.25">
      <c r="J301" s="53">
        <v>1545</v>
      </c>
      <c r="K301" s="54">
        <v>970</v>
      </c>
      <c r="R301" s="80">
        <v>301</v>
      </c>
      <c r="S301" s="80" t="s">
        <v>66</v>
      </c>
    </row>
    <row r="302" spans="10:19" x14ac:dyDescent="0.25">
      <c r="J302" s="51">
        <v>1550</v>
      </c>
      <c r="K302" s="52">
        <v>970</v>
      </c>
      <c r="R302" s="80">
        <v>302</v>
      </c>
      <c r="S302" s="80" t="s">
        <v>66</v>
      </c>
    </row>
    <row r="303" spans="10:19" x14ac:dyDescent="0.25">
      <c r="J303" s="53">
        <v>1555</v>
      </c>
      <c r="K303" s="54">
        <v>975</v>
      </c>
      <c r="R303" s="80">
        <v>303</v>
      </c>
      <c r="S303" s="80" t="s">
        <v>66</v>
      </c>
    </row>
    <row r="304" spans="10:19" x14ac:dyDescent="0.25">
      <c r="J304" s="51">
        <v>1560</v>
      </c>
      <c r="K304" s="52">
        <v>975</v>
      </c>
      <c r="R304" s="80">
        <v>304</v>
      </c>
      <c r="S304" s="80" t="s">
        <v>66</v>
      </c>
    </row>
    <row r="305" spans="10:19" x14ac:dyDescent="0.25">
      <c r="J305" s="53">
        <v>1565</v>
      </c>
      <c r="K305" s="54">
        <v>980</v>
      </c>
      <c r="R305" s="80">
        <v>305</v>
      </c>
      <c r="S305" s="80" t="s">
        <v>66</v>
      </c>
    </row>
    <row r="306" spans="10:19" x14ac:dyDescent="0.25">
      <c r="J306" s="51">
        <v>1570</v>
      </c>
      <c r="K306" s="52">
        <v>980</v>
      </c>
      <c r="R306" s="80">
        <v>306</v>
      </c>
      <c r="S306" s="80" t="s">
        <v>66</v>
      </c>
    </row>
    <row r="307" spans="10:19" x14ac:dyDescent="0.25">
      <c r="J307" s="53">
        <v>1575</v>
      </c>
      <c r="K307" s="54">
        <v>980</v>
      </c>
      <c r="R307" s="80">
        <v>307</v>
      </c>
      <c r="S307" s="80" t="s">
        <v>66</v>
      </c>
    </row>
    <row r="308" spans="10:19" x14ac:dyDescent="0.25">
      <c r="J308" s="51">
        <v>1580</v>
      </c>
      <c r="K308" s="52">
        <v>985</v>
      </c>
      <c r="R308" s="80">
        <v>308</v>
      </c>
      <c r="S308" s="80" t="s">
        <v>66</v>
      </c>
    </row>
    <row r="309" spans="10:19" x14ac:dyDescent="0.25">
      <c r="J309" s="53">
        <v>1585</v>
      </c>
      <c r="K309" s="54">
        <v>985</v>
      </c>
      <c r="R309" s="80">
        <v>309</v>
      </c>
      <c r="S309" s="80" t="s">
        <v>66</v>
      </c>
    </row>
    <row r="310" spans="10:19" x14ac:dyDescent="0.25">
      <c r="J310" s="51">
        <v>1590</v>
      </c>
      <c r="K310" s="52">
        <v>990</v>
      </c>
      <c r="R310" s="80">
        <v>310</v>
      </c>
      <c r="S310" s="80" t="s">
        <v>66</v>
      </c>
    </row>
    <row r="311" spans="10:19" x14ac:dyDescent="0.25">
      <c r="J311" s="53">
        <v>1595</v>
      </c>
      <c r="K311" s="54">
        <v>990</v>
      </c>
      <c r="R311" s="80">
        <v>311</v>
      </c>
      <c r="S311" s="80" t="s">
        <v>66</v>
      </c>
    </row>
    <row r="312" spans="10:19" x14ac:dyDescent="0.25">
      <c r="J312" s="51">
        <v>1600</v>
      </c>
      <c r="K312" s="52">
        <v>995</v>
      </c>
      <c r="R312" s="80">
        <v>312</v>
      </c>
      <c r="S312" s="80" t="s">
        <v>66</v>
      </c>
    </row>
    <row r="313" spans="10:19" x14ac:dyDescent="0.25">
      <c r="J313" s="53">
        <v>1605</v>
      </c>
      <c r="K313" s="54">
        <v>995</v>
      </c>
      <c r="R313" s="80">
        <v>313</v>
      </c>
      <c r="S313" s="80" t="s">
        <v>66</v>
      </c>
    </row>
    <row r="314" spans="10:19" x14ac:dyDescent="0.25">
      <c r="J314" s="51">
        <v>1610</v>
      </c>
      <c r="K314" s="52">
        <v>995</v>
      </c>
      <c r="R314" s="80">
        <v>314</v>
      </c>
      <c r="S314" s="80" t="s">
        <v>66</v>
      </c>
    </row>
    <row r="315" spans="10:19" x14ac:dyDescent="0.25">
      <c r="J315" s="53">
        <v>1615</v>
      </c>
      <c r="K315" s="54">
        <v>1000</v>
      </c>
      <c r="R315" s="80">
        <v>315</v>
      </c>
      <c r="S315" s="80" t="s">
        <v>66</v>
      </c>
    </row>
    <row r="316" spans="10:19" x14ac:dyDescent="0.25">
      <c r="J316" s="51">
        <v>1620</v>
      </c>
      <c r="K316" s="52">
        <v>1000</v>
      </c>
      <c r="R316" s="80">
        <v>316</v>
      </c>
      <c r="S316" s="80" t="s">
        <v>66</v>
      </c>
    </row>
    <row r="317" spans="10:19" x14ac:dyDescent="0.25">
      <c r="J317" s="53">
        <v>1625</v>
      </c>
      <c r="K317" s="54">
        <v>1005</v>
      </c>
      <c r="R317" s="80">
        <v>317</v>
      </c>
      <c r="S317" s="80" t="s">
        <v>66</v>
      </c>
    </row>
    <row r="318" spans="10:19" x14ac:dyDescent="0.25">
      <c r="J318" s="51">
        <v>1630</v>
      </c>
      <c r="K318" s="52">
        <v>1005</v>
      </c>
      <c r="R318" s="80">
        <v>318</v>
      </c>
      <c r="S318" s="80" t="s">
        <v>66</v>
      </c>
    </row>
    <row r="319" spans="10:19" x14ac:dyDescent="0.25">
      <c r="J319" s="53">
        <v>1635</v>
      </c>
      <c r="K319" s="54">
        <v>1005</v>
      </c>
      <c r="R319" s="80">
        <v>319</v>
      </c>
      <c r="S319" s="80" t="s">
        <v>66</v>
      </c>
    </row>
    <row r="320" spans="10:19" x14ac:dyDescent="0.25">
      <c r="J320" s="51">
        <v>1640</v>
      </c>
      <c r="K320" s="52">
        <v>1010</v>
      </c>
      <c r="R320" s="80">
        <v>320</v>
      </c>
      <c r="S320" s="80" t="s">
        <v>66</v>
      </c>
    </row>
    <row r="321" spans="10:19" x14ac:dyDescent="0.25">
      <c r="J321" s="53">
        <v>1645</v>
      </c>
      <c r="K321" s="54">
        <v>1010</v>
      </c>
      <c r="R321" s="80">
        <v>321</v>
      </c>
      <c r="S321" s="80" t="s">
        <v>66</v>
      </c>
    </row>
    <row r="322" spans="10:19" x14ac:dyDescent="0.25">
      <c r="J322" s="51">
        <v>1650</v>
      </c>
      <c r="K322" s="52">
        <v>1015</v>
      </c>
      <c r="R322" s="80">
        <v>322</v>
      </c>
      <c r="S322" s="80" t="s">
        <v>66</v>
      </c>
    </row>
    <row r="323" spans="10:19" x14ac:dyDescent="0.25">
      <c r="J323" s="53">
        <v>1655</v>
      </c>
      <c r="K323" s="54">
        <v>1015</v>
      </c>
      <c r="R323" s="80">
        <v>323</v>
      </c>
      <c r="S323" s="80" t="s">
        <v>66</v>
      </c>
    </row>
    <row r="324" spans="10:19" x14ac:dyDescent="0.25">
      <c r="J324" s="51">
        <v>1660</v>
      </c>
      <c r="K324" s="52">
        <v>1020</v>
      </c>
      <c r="R324" s="80">
        <v>324</v>
      </c>
      <c r="S324" s="80" t="s">
        <v>66</v>
      </c>
    </row>
    <row r="325" spans="10:19" x14ac:dyDescent="0.25">
      <c r="J325" s="53">
        <v>1665</v>
      </c>
      <c r="K325" s="54">
        <v>1020</v>
      </c>
      <c r="R325" s="80">
        <v>325</v>
      </c>
      <c r="S325" s="80" t="s">
        <v>66</v>
      </c>
    </row>
    <row r="326" spans="10:19" x14ac:dyDescent="0.25">
      <c r="J326" s="51">
        <v>1670</v>
      </c>
      <c r="K326" s="52">
        <v>1020</v>
      </c>
      <c r="R326" s="80">
        <v>326</v>
      </c>
      <c r="S326" s="80" t="s">
        <v>66</v>
      </c>
    </row>
    <row r="327" spans="10:19" x14ac:dyDescent="0.25">
      <c r="J327" s="53">
        <v>1675</v>
      </c>
      <c r="K327" s="54">
        <v>1025</v>
      </c>
      <c r="R327" s="80">
        <v>327</v>
      </c>
      <c r="S327" s="80" t="s">
        <v>66</v>
      </c>
    </row>
    <row r="328" spans="10:19" x14ac:dyDescent="0.25">
      <c r="J328" s="51">
        <v>1680</v>
      </c>
      <c r="K328" s="52">
        <v>1025</v>
      </c>
      <c r="R328" s="80">
        <v>328</v>
      </c>
      <c r="S328" s="80" t="s">
        <v>66</v>
      </c>
    </row>
    <row r="329" spans="10:19" x14ac:dyDescent="0.25">
      <c r="J329" s="53">
        <v>1685</v>
      </c>
      <c r="K329" s="54">
        <v>1030</v>
      </c>
      <c r="R329" s="80">
        <v>329</v>
      </c>
      <c r="S329" s="80" t="s">
        <v>66</v>
      </c>
    </row>
    <row r="330" spans="10:19" x14ac:dyDescent="0.25">
      <c r="J330" s="51">
        <v>1690</v>
      </c>
      <c r="K330" s="52">
        <v>1030</v>
      </c>
      <c r="R330" s="80">
        <v>330</v>
      </c>
      <c r="S330" s="80" t="s">
        <v>66</v>
      </c>
    </row>
    <row r="331" spans="10:19" x14ac:dyDescent="0.25">
      <c r="J331" s="53">
        <v>1695</v>
      </c>
      <c r="K331" s="54">
        <v>1035</v>
      </c>
      <c r="R331" s="80">
        <v>331</v>
      </c>
      <c r="S331" s="80" t="s">
        <v>66</v>
      </c>
    </row>
    <row r="332" spans="10:19" x14ac:dyDescent="0.25">
      <c r="J332" s="51">
        <v>1700</v>
      </c>
      <c r="K332" s="52">
        <v>1035</v>
      </c>
      <c r="R332" s="80">
        <v>332</v>
      </c>
      <c r="S332" s="80" t="s">
        <v>66</v>
      </c>
    </row>
    <row r="333" spans="10:19" x14ac:dyDescent="0.25">
      <c r="J333" s="53">
        <v>1705</v>
      </c>
      <c r="K333" s="54">
        <v>1035</v>
      </c>
      <c r="R333" s="80">
        <v>333</v>
      </c>
      <c r="S333" s="80" t="s">
        <v>66</v>
      </c>
    </row>
    <row r="334" spans="10:19" x14ac:dyDescent="0.25">
      <c r="J334" s="51">
        <v>1710</v>
      </c>
      <c r="K334" s="52">
        <v>1040</v>
      </c>
      <c r="R334" s="80">
        <v>334</v>
      </c>
      <c r="S334" s="80" t="s">
        <v>66</v>
      </c>
    </row>
    <row r="335" spans="10:19" x14ac:dyDescent="0.25">
      <c r="J335" s="53">
        <v>1715</v>
      </c>
      <c r="K335" s="54">
        <v>1040</v>
      </c>
      <c r="R335" s="80">
        <v>335</v>
      </c>
      <c r="S335" s="80" t="s">
        <v>66</v>
      </c>
    </row>
    <row r="336" spans="10:19" x14ac:dyDescent="0.25">
      <c r="J336" s="51">
        <v>1720</v>
      </c>
      <c r="K336" s="52">
        <v>1045</v>
      </c>
      <c r="R336" s="80">
        <v>336</v>
      </c>
      <c r="S336" s="80" t="s">
        <v>66</v>
      </c>
    </row>
    <row r="337" spans="10:19" x14ac:dyDescent="0.25">
      <c r="J337" s="53">
        <v>1725</v>
      </c>
      <c r="K337" s="54">
        <v>1045</v>
      </c>
      <c r="R337" s="80">
        <v>337</v>
      </c>
      <c r="S337" s="80" t="s">
        <v>66</v>
      </c>
    </row>
    <row r="338" spans="10:19" x14ac:dyDescent="0.25">
      <c r="J338" s="51">
        <v>1730</v>
      </c>
      <c r="K338" s="52">
        <v>1045</v>
      </c>
      <c r="R338" s="80">
        <v>338</v>
      </c>
      <c r="S338" s="80" t="s">
        <v>66</v>
      </c>
    </row>
    <row r="339" spans="10:19" x14ac:dyDescent="0.25">
      <c r="J339" s="53">
        <v>1735</v>
      </c>
      <c r="K339" s="54">
        <v>1050</v>
      </c>
      <c r="R339" s="80">
        <v>339</v>
      </c>
      <c r="S339" s="80" t="s">
        <v>66</v>
      </c>
    </row>
    <row r="340" spans="10:19" x14ac:dyDescent="0.25">
      <c r="J340" s="51">
        <v>1740</v>
      </c>
      <c r="K340" s="52">
        <v>1050</v>
      </c>
      <c r="R340" s="80">
        <v>340</v>
      </c>
      <c r="S340" s="80" t="s">
        <v>66</v>
      </c>
    </row>
    <row r="341" spans="10:19" x14ac:dyDescent="0.25">
      <c r="J341" s="53">
        <v>1745</v>
      </c>
      <c r="K341" s="54">
        <v>1055</v>
      </c>
      <c r="R341" s="80">
        <v>341</v>
      </c>
      <c r="S341" s="80" t="s">
        <v>66</v>
      </c>
    </row>
    <row r="342" spans="10:19" x14ac:dyDescent="0.25">
      <c r="J342" s="51">
        <v>1750</v>
      </c>
      <c r="K342" s="52">
        <v>1055</v>
      </c>
      <c r="R342" s="80">
        <v>342</v>
      </c>
      <c r="S342" s="80" t="s">
        <v>66</v>
      </c>
    </row>
    <row r="343" spans="10:19" x14ac:dyDescent="0.25">
      <c r="J343" s="53">
        <v>1755</v>
      </c>
      <c r="K343" s="54">
        <v>1060</v>
      </c>
      <c r="R343" s="80">
        <v>343</v>
      </c>
      <c r="S343" s="80" t="s">
        <v>66</v>
      </c>
    </row>
    <row r="344" spans="10:19" x14ac:dyDescent="0.25">
      <c r="J344" s="51">
        <v>1760</v>
      </c>
      <c r="K344" s="52">
        <v>1060</v>
      </c>
      <c r="R344" s="80">
        <v>344</v>
      </c>
      <c r="S344" s="80" t="s">
        <v>66</v>
      </c>
    </row>
    <row r="345" spans="10:19" x14ac:dyDescent="0.25">
      <c r="J345" s="53">
        <v>1765</v>
      </c>
      <c r="K345" s="54">
        <v>1060</v>
      </c>
      <c r="R345" s="80">
        <v>345</v>
      </c>
      <c r="S345" s="80" t="s">
        <v>66</v>
      </c>
    </row>
    <row r="346" spans="10:19" x14ac:dyDescent="0.25">
      <c r="J346" s="51">
        <v>1770</v>
      </c>
      <c r="K346" s="52">
        <v>1065</v>
      </c>
      <c r="R346" s="80">
        <v>346</v>
      </c>
      <c r="S346" s="80" t="s">
        <v>66</v>
      </c>
    </row>
    <row r="347" spans="10:19" x14ac:dyDescent="0.25">
      <c r="J347" s="53">
        <v>1775</v>
      </c>
      <c r="K347" s="54">
        <v>1065</v>
      </c>
      <c r="R347" s="80">
        <v>347</v>
      </c>
      <c r="S347" s="80" t="s">
        <v>66</v>
      </c>
    </row>
    <row r="348" spans="10:19" x14ac:dyDescent="0.25">
      <c r="J348" s="51">
        <v>1780</v>
      </c>
      <c r="K348" s="52">
        <v>1070</v>
      </c>
      <c r="R348" s="80">
        <v>348</v>
      </c>
      <c r="S348" s="80" t="s">
        <v>66</v>
      </c>
    </row>
    <row r="349" spans="10:19" x14ac:dyDescent="0.25">
      <c r="J349" s="53">
        <v>1785</v>
      </c>
      <c r="K349" s="54">
        <v>1070</v>
      </c>
      <c r="R349" s="80">
        <v>349</v>
      </c>
      <c r="S349" s="80" t="s">
        <v>66</v>
      </c>
    </row>
    <row r="350" spans="10:19" x14ac:dyDescent="0.25">
      <c r="J350" s="51">
        <v>1790</v>
      </c>
      <c r="K350" s="52">
        <v>1075</v>
      </c>
      <c r="R350" s="80">
        <v>350</v>
      </c>
      <c r="S350" s="80" t="s">
        <v>66</v>
      </c>
    </row>
    <row r="351" spans="10:19" x14ac:dyDescent="0.25">
      <c r="J351" s="53">
        <v>1795</v>
      </c>
      <c r="K351" s="54">
        <v>1075</v>
      </c>
      <c r="R351" s="80">
        <v>351</v>
      </c>
      <c r="S351" s="80" t="s">
        <v>66</v>
      </c>
    </row>
    <row r="352" spans="10:19" x14ac:dyDescent="0.25">
      <c r="J352" s="51">
        <v>1800</v>
      </c>
      <c r="K352" s="52">
        <v>1075</v>
      </c>
      <c r="R352" s="80">
        <v>352</v>
      </c>
      <c r="S352" s="80" t="s">
        <v>66</v>
      </c>
    </row>
    <row r="353" spans="10:19" x14ac:dyDescent="0.25">
      <c r="J353" s="53">
        <v>1805</v>
      </c>
      <c r="K353" s="54">
        <v>1080</v>
      </c>
      <c r="R353" s="80">
        <v>353</v>
      </c>
      <c r="S353" s="80" t="s">
        <v>66</v>
      </c>
    </row>
    <row r="354" spans="10:19" x14ac:dyDescent="0.25">
      <c r="J354" s="51">
        <v>1810</v>
      </c>
      <c r="K354" s="52">
        <v>1080</v>
      </c>
      <c r="R354" s="80">
        <v>354</v>
      </c>
      <c r="S354" s="80" t="s">
        <v>66</v>
      </c>
    </row>
    <row r="355" spans="10:19" x14ac:dyDescent="0.25">
      <c r="J355" s="53">
        <v>1815</v>
      </c>
      <c r="K355" s="54">
        <v>1085</v>
      </c>
      <c r="R355" s="80">
        <v>355</v>
      </c>
      <c r="S355" s="80" t="s">
        <v>66</v>
      </c>
    </row>
    <row r="356" spans="10:19" x14ac:dyDescent="0.25">
      <c r="J356" s="51">
        <v>1820</v>
      </c>
      <c r="K356" s="52">
        <v>1085</v>
      </c>
      <c r="R356" s="80">
        <v>356</v>
      </c>
      <c r="S356" s="80" t="s">
        <v>66</v>
      </c>
    </row>
    <row r="357" spans="10:19" x14ac:dyDescent="0.25">
      <c r="J357" s="53">
        <v>1825</v>
      </c>
      <c r="K357" s="54">
        <v>1085</v>
      </c>
      <c r="R357" s="80">
        <v>357</v>
      </c>
      <c r="S357" s="80" t="s">
        <v>66</v>
      </c>
    </row>
    <row r="358" spans="10:19" x14ac:dyDescent="0.25">
      <c r="J358" s="51">
        <v>1830</v>
      </c>
      <c r="K358" s="52">
        <v>1090</v>
      </c>
      <c r="R358" s="80">
        <v>358</v>
      </c>
      <c r="S358" s="80" t="s">
        <v>66</v>
      </c>
    </row>
    <row r="359" spans="10:19" x14ac:dyDescent="0.25">
      <c r="J359" s="53">
        <v>1835</v>
      </c>
      <c r="K359" s="54">
        <v>1090</v>
      </c>
      <c r="R359" s="80">
        <v>359</v>
      </c>
      <c r="S359" s="80" t="s">
        <v>66</v>
      </c>
    </row>
    <row r="360" spans="10:19" x14ac:dyDescent="0.25">
      <c r="J360" s="51">
        <v>1840</v>
      </c>
      <c r="K360" s="52">
        <v>1095</v>
      </c>
      <c r="R360" s="80">
        <v>360</v>
      </c>
      <c r="S360" s="80" t="s">
        <v>66</v>
      </c>
    </row>
    <row r="361" spans="10:19" x14ac:dyDescent="0.25">
      <c r="J361" s="53">
        <v>1845</v>
      </c>
      <c r="K361" s="54">
        <v>1095</v>
      </c>
      <c r="R361" s="80">
        <v>361</v>
      </c>
      <c r="S361" s="80" t="s">
        <v>66</v>
      </c>
    </row>
    <row r="362" spans="10:19" x14ac:dyDescent="0.25">
      <c r="J362" s="51">
        <v>1850</v>
      </c>
      <c r="K362" s="52">
        <v>1100</v>
      </c>
      <c r="R362" s="80">
        <v>362</v>
      </c>
      <c r="S362" s="80" t="s">
        <v>66</v>
      </c>
    </row>
    <row r="363" spans="10:19" x14ac:dyDescent="0.25">
      <c r="J363" s="53">
        <v>1855</v>
      </c>
      <c r="K363" s="54">
        <v>1100</v>
      </c>
      <c r="R363" s="80">
        <v>363</v>
      </c>
      <c r="S363" s="80" t="s">
        <v>66</v>
      </c>
    </row>
    <row r="364" spans="10:19" x14ac:dyDescent="0.25">
      <c r="J364" s="51">
        <v>1860</v>
      </c>
      <c r="K364" s="52">
        <v>1100</v>
      </c>
      <c r="R364" s="80">
        <v>364</v>
      </c>
      <c r="S364" s="80" t="s">
        <v>66</v>
      </c>
    </row>
    <row r="365" spans="10:19" x14ac:dyDescent="0.25">
      <c r="J365" s="53">
        <v>1865</v>
      </c>
      <c r="K365" s="54">
        <v>1105</v>
      </c>
      <c r="R365" s="80">
        <v>365</v>
      </c>
      <c r="S365" s="80" t="s">
        <v>66</v>
      </c>
    </row>
    <row r="366" spans="10:19" x14ac:dyDescent="0.25">
      <c r="J366" s="51">
        <v>1870</v>
      </c>
      <c r="K366" s="52">
        <v>1105</v>
      </c>
      <c r="R366" s="80">
        <v>366</v>
      </c>
      <c r="S366" s="80" t="s">
        <v>66</v>
      </c>
    </row>
    <row r="367" spans="10:19" x14ac:dyDescent="0.25">
      <c r="J367" s="53">
        <v>1875</v>
      </c>
      <c r="K367" s="54">
        <v>1110</v>
      </c>
      <c r="R367" s="80">
        <v>367</v>
      </c>
      <c r="S367" s="80" t="s">
        <v>66</v>
      </c>
    </row>
    <row r="368" spans="10:19" x14ac:dyDescent="0.25">
      <c r="J368" s="51">
        <v>1880</v>
      </c>
      <c r="K368" s="52">
        <v>1110</v>
      </c>
      <c r="R368" s="80">
        <v>368</v>
      </c>
      <c r="S368" s="80" t="s">
        <v>66</v>
      </c>
    </row>
    <row r="369" spans="10:19" x14ac:dyDescent="0.25">
      <c r="J369" s="53">
        <v>1885</v>
      </c>
      <c r="K369" s="54">
        <v>1115</v>
      </c>
      <c r="R369" s="80">
        <v>369</v>
      </c>
      <c r="S369" s="80" t="s">
        <v>66</v>
      </c>
    </row>
    <row r="370" spans="10:19" x14ac:dyDescent="0.25">
      <c r="J370" s="51">
        <v>1890</v>
      </c>
      <c r="K370" s="52">
        <v>1115</v>
      </c>
      <c r="R370" s="80">
        <v>370</v>
      </c>
      <c r="S370" s="80" t="s">
        <v>66</v>
      </c>
    </row>
    <row r="371" spans="10:19" x14ac:dyDescent="0.25">
      <c r="J371" s="53">
        <v>1895</v>
      </c>
      <c r="K371" s="54">
        <v>1115</v>
      </c>
      <c r="R371" s="80">
        <v>371</v>
      </c>
      <c r="S371" s="80" t="s">
        <v>66</v>
      </c>
    </row>
    <row r="372" spans="10:19" x14ac:dyDescent="0.25">
      <c r="J372" s="51">
        <v>1900</v>
      </c>
      <c r="K372" s="52">
        <v>1120</v>
      </c>
      <c r="R372" s="80">
        <v>372</v>
      </c>
      <c r="S372" s="80" t="s">
        <v>66</v>
      </c>
    </row>
    <row r="373" spans="10:19" x14ac:dyDescent="0.25">
      <c r="J373" s="53">
        <v>1905</v>
      </c>
      <c r="K373" s="54">
        <v>1120</v>
      </c>
      <c r="R373" s="80">
        <v>373</v>
      </c>
      <c r="S373" s="80" t="s">
        <v>66</v>
      </c>
    </row>
    <row r="374" spans="10:19" x14ac:dyDescent="0.25">
      <c r="J374" s="51">
        <v>1910</v>
      </c>
      <c r="K374" s="52">
        <v>1125</v>
      </c>
      <c r="R374" s="80">
        <v>374</v>
      </c>
      <c r="S374" s="80" t="s">
        <v>66</v>
      </c>
    </row>
    <row r="375" spans="10:19" x14ac:dyDescent="0.25">
      <c r="J375" s="53">
        <v>1915</v>
      </c>
      <c r="K375" s="54">
        <v>1125</v>
      </c>
      <c r="R375" s="80">
        <v>375</v>
      </c>
      <c r="S375" s="80" t="s">
        <v>66</v>
      </c>
    </row>
    <row r="376" spans="10:19" x14ac:dyDescent="0.25">
      <c r="J376" s="51">
        <v>1920</v>
      </c>
      <c r="K376" s="52">
        <v>1125</v>
      </c>
      <c r="R376" s="80">
        <v>376</v>
      </c>
      <c r="S376" s="80" t="s">
        <v>66</v>
      </c>
    </row>
    <row r="377" spans="10:19" x14ac:dyDescent="0.25">
      <c r="J377" s="53">
        <v>1925</v>
      </c>
      <c r="K377" s="54">
        <v>1130</v>
      </c>
      <c r="R377" s="80">
        <v>377</v>
      </c>
      <c r="S377" s="80" t="s">
        <v>66</v>
      </c>
    </row>
    <row r="378" spans="10:19" x14ac:dyDescent="0.25">
      <c r="J378" s="51">
        <v>1930</v>
      </c>
      <c r="K378" s="52">
        <v>1130</v>
      </c>
      <c r="R378" s="80">
        <v>378</v>
      </c>
      <c r="S378" s="80" t="s">
        <v>66</v>
      </c>
    </row>
    <row r="379" spans="10:19" x14ac:dyDescent="0.25">
      <c r="J379" s="53">
        <v>1935</v>
      </c>
      <c r="K379" s="54">
        <v>1135</v>
      </c>
      <c r="R379" s="80">
        <v>379</v>
      </c>
      <c r="S379" s="80" t="s">
        <v>66</v>
      </c>
    </row>
    <row r="380" spans="10:19" x14ac:dyDescent="0.25">
      <c r="J380" s="51">
        <v>1940</v>
      </c>
      <c r="K380" s="52">
        <v>1135</v>
      </c>
      <c r="R380" s="80">
        <v>380</v>
      </c>
      <c r="S380" s="80" t="s">
        <v>66</v>
      </c>
    </row>
    <row r="381" spans="10:19" x14ac:dyDescent="0.25">
      <c r="J381" s="53">
        <v>1945</v>
      </c>
      <c r="K381" s="54">
        <v>1140</v>
      </c>
      <c r="R381" s="80">
        <v>381</v>
      </c>
      <c r="S381" s="80" t="s">
        <v>66</v>
      </c>
    </row>
    <row r="382" spans="10:19" x14ac:dyDescent="0.25">
      <c r="J382" s="51">
        <v>1950</v>
      </c>
      <c r="K382" s="52">
        <v>1140</v>
      </c>
      <c r="R382" s="80">
        <v>382</v>
      </c>
      <c r="S382" s="80" t="s">
        <v>66</v>
      </c>
    </row>
    <row r="383" spans="10:19" x14ac:dyDescent="0.25">
      <c r="J383" s="53">
        <v>1955</v>
      </c>
      <c r="K383" s="54">
        <v>1140</v>
      </c>
      <c r="R383" s="80">
        <v>383</v>
      </c>
      <c r="S383" s="80" t="s">
        <v>66</v>
      </c>
    </row>
    <row r="384" spans="10:19" x14ac:dyDescent="0.25">
      <c r="J384" s="51">
        <v>1960</v>
      </c>
      <c r="K384" s="52">
        <v>1145</v>
      </c>
      <c r="R384" s="80">
        <v>384</v>
      </c>
      <c r="S384" s="80" t="s">
        <v>66</v>
      </c>
    </row>
    <row r="385" spans="10:19" x14ac:dyDescent="0.25">
      <c r="J385" s="53">
        <v>1965</v>
      </c>
      <c r="K385" s="54">
        <v>1145</v>
      </c>
      <c r="R385" s="80">
        <v>385</v>
      </c>
      <c r="S385" s="80" t="s">
        <v>66</v>
      </c>
    </row>
    <row r="386" spans="10:19" x14ac:dyDescent="0.25">
      <c r="J386" s="51">
        <v>1970</v>
      </c>
      <c r="K386" s="52">
        <v>1150</v>
      </c>
      <c r="R386" s="80">
        <v>386</v>
      </c>
      <c r="S386" s="80" t="s">
        <v>66</v>
      </c>
    </row>
    <row r="387" spans="10:19" x14ac:dyDescent="0.25">
      <c r="J387" s="53">
        <v>1975</v>
      </c>
      <c r="K387" s="54">
        <v>1150</v>
      </c>
      <c r="R387" s="80">
        <v>387</v>
      </c>
      <c r="S387" s="80" t="s">
        <v>66</v>
      </c>
    </row>
    <row r="388" spans="10:19" x14ac:dyDescent="0.25">
      <c r="J388" s="51">
        <v>1980</v>
      </c>
      <c r="K388" s="52">
        <v>1155</v>
      </c>
      <c r="R388" s="80">
        <v>388</v>
      </c>
      <c r="S388" s="80" t="s">
        <v>66</v>
      </c>
    </row>
    <row r="389" spans="10:19" x14ac:dyDescent="0.25">
      <c r="J389" s="53">
        <v>1985</v>
      </c>
      <c r="K389" s="54">
        <v>1155</v>
      </c>
      <c r="R389" s="80">
        <v>389</v>
      </c>
      <c r="S389" s="80" t="s">
        <v>66</v>
      </c>
    </row>
    <row r="390" spans="10:19" x14ac:dyDescent="0.25">
      <c r="J390" s="51">
        <v>1990</v>
      </c>
      <c r="K390" s="52">
        <v>1155</v>
      </c>
      <c r="R390" s="80">
        <v>390</v>
      </c>
      <c r="S390" s="80" t="s">
        <v>66</v>
      </c>
    </row>
    <row r="391" spans="10:19" x14ac:dyDescent="0.25">
      <c r="J391" s="53">
        <v>1995</v>
      </c>
      <c r="K391" s="54">
        <v>1160</v>
      </c>
      <c r="R391" s="80">
        <v>391</v>
      </c>
      <c r="S391" s="80" t="s">
        <v>66</v>
      </c>
    </row>
    <row r="392" spans="10:19" x14ac:dyDescent="0.25">
      <c r="J392" s="51">
        <v>2000</v>
      </c>
      <c r="K392" s="52">
        <v>1160</v>
      </c>
      <c r="R392" s="80">
        <v>392</v>
      </c>
      <c r="S392" s="80" t="s">
        <v>66</v>
      </c>
    </row>
    <row r="393" spans="10:19" x14ac:dyDescent="0.25">
      <c r="J393" s="53">
        <v>2005</v>
      </c>
      <c r="K393" s="54">
        <v>1160</v>
      </c>
      <c r="R393" s="80">
        <v>393</v>
      </c>
      <c r="S393" s="80" t="s">
        <v>66</v>
      </c>
    </row>
    <row r="394" spans="10:19" x14ac:dyDescent="0.25">
      <c r="J394" s="51">
        <v>2010</v>
      </c>
      <c r="K394" s="52">
        <v>1160</v>
      </c>
      <c r="R394" s="80">
        <v>394</v>
      </c>
      <c r="S394" s="80" t="s">
        <v>66</v>
      </c>
    </row>
    <row r="395" spans="10:19" x14ac:dyDescent="0.25">
      <c r="J395" s="53">
        <v>2015</v>
      </c>
      <c r="K395" s="54">
        <v>1160</v>
      </c>
      <c r="R395" s="80">
        <v>395</v>
      </c>
      <c r="S395" s="80" t="s">
        <v>66</v>
      </c>
    </row>
    <row r="396" spans="10:19" x14ac:dyDescent="0.25">
      <c r="J396" s="51">
        <v>2020</v>
      </c>
      <c r="K396" s="52">
        <v>1160</v>
      </c>
      <c r="R396" s="80">
        <v>396</v>
      </c>
      <c r="S396" s="80" t="s">
        <v>66</v>
      </c>
    </row>
    <row r="397" spans="10:19" x14ac:dyDescent="0.25">
      <c r="J397" s="53">
        <v>2025</v>
      </c>
      <c r="K397" s="54">
        <v>1160</v>
      </c>
      <c r="R397" s="80">
        <v>397</v>
      </c>
      <c r="S397" s="80" t="s">
        <v>66</v>
      </c>
    </row>
    <row r="398" spans="10:19" x14ac:dyDescent="0.25">
      <c r="J398" s="51">
        <v>2030</v>
      </c>
      <c r="K398" s="52">
        <v>1160</v>
      </c>
      <c r="R398" s="80">
        <v>398</v>
      </c>
      <c r="S398" s="80" t="s">
        <v>66</v>
      </c>
    </row>
    <row r="399" spans="10:19" x14ac:dyDescent="0.25">
      <c r="J399" s="53">
        <v>2035</v>
      </c>
      <c r="K399" s="54">
        <v>1160</v>
      </c>
      <c r="R399" s="80">
        <v>399</v>
      </c>
      <c r="S399" s="80" t="s">
        <v>66</v>
      </c>
    </row>
    <row r="400" spans="10:19" x14ac:dyDescent="0.25">
      <c r="J400" s="51">
        <v>2040</v>
      </c>
      <c r="K400" s="52">
        <v>1160</v>
      </c>
      <c r="R400" s="80">
        <v>400</v>
      </c>
      <c r="S400" s="80" t="s">
        <v>66</v>
      </c>
    </row>
    <row r="401" spans="10:19" x14ac:dyDescent="0.25">
      <c r="J401" s="53">
        <v>2045</v>
      </c>
      <c r="K401" s="54">
        <v>1160</v>
      </c>
      <c r="R401" s="80">
        <v>401</v>
      </c>
      <c r="S401" s="80" t="s">
        <v>66</v>
      </c>
    </row>
    <row r="402" spans="10:19" x14ac:dyDescent="0.25">
      <c r="J402" s="51">
        <v>2050</v>
      </c>
      <c r="K402" s="52">
        <v>1160</v>
      </c>
      <c r="R402" s="80">
        <v>402</v>
      </c>
      <c r="S402" s="80" t="s">
        <v>66</v>
      </c>
    </row>
    <row r="403" spans="10:19" x14ac:dyDescent="0.25">
      <c r="J403" s="53">
        <v>2055</v>
      </c>
      <c r="K403" s="54">
        <v>1160</v>
      </c>
      <c r="R403" s="80">
        <v>403</v>
      </c>
      <c r="S403" s="80" t="s">
        <v>66</v>
      </c>
    </row>
    <row r="404" spans="10:19" x14ac:dyDescent="0.25">
      <c r="J404" s="51">
        <v>2060</v>
      </c>
      <c r="K404" s="52">
        <v>1160</v>
      </c>
      <c r="R404" s="80">
        <v>404</v>
      </c>
      <c r="S404" s="80" t="s">
        <v>66</v>
      </c>
    </row>
    <row r="405" spans="10:19" x14ac:dyDescent="0.25">
      <c r="J405" s="53">
        <v>2065</v>
      </c>
      <c r="K405" s="54">
        <v>1165</v>
      </c>
      <c r="R405" s="80">
        <v>405</v>
      </c>
      <c r="S405" s="80" t="s">
        <v>66</v>
      </c>
    </row>
    <row r="406" spans="10:19" x14ac:dyDescent="0.25">
      <c r="J406" s="51">
        <v>2070</v>
      </c>
      <c r="K406" s="52">
        <v>1170</v>
      </c>
      <c r="R406" s="80">
        <v>406</v>
      </c>
      <c r="S406" s="80" t="s">
        <v>66</v>
      </c>
    </row>
    <row r="407" spans="10:19" x14ac:dyDescent="0.25">
      <c r="J407" s="53">
        <v>2075</v>
      </c>
      <c r="K407" s="54">
        <v>1175</v>
      </c>
      <c r="R407" s="80">
        <v>407</v>
      </c>
      <c r="S407" s="80" t="s">
        <v>66</v>
      </c>
    </row>
    <row r="408" spans="10:19" x14ac:dyDescent="0.25">
      <c r="J408" s="51">
        <v>2080</v>
      </c>
      <c r="K408" s="52">
        <v>1180</v>
      </c>
      <c r="R408" s="80">
        <v>408</v>
      </c>
      <c r="S408" s="80" t="s">
        <v>66</v>
      </c>
    </row>
    <row r="409" spans="10:19" x14ac:dyDescent="0.25">
      <c r="J409" s="53">
        <v>2085</v>
      </c>
      <c r="K409" s="54">
        <v>1185</v>
      </c>
      <c r="R409" s="80">
        <v>409</v>
      </c>
      <c r="S409" s="80" t="s">
        <v>66</v>
      </c>
    </row>
    <row r="410" spans="10:19" x14ac:dyDescent="0.25">
      <c r="J410" s="51">
        <v>2090</v>
      </c>
      <c r="K410" s="52">
        <v>1190</v>
      </c>
      <c r="R410" s="80">
        <v>410</v>
      </c>
      <c r="S410" s="80" t="s">
        <v>66</v>
      </c>
    </row>
    <row r="411" spans="10:19" x14ac:dyDescent="0.25">
      <c r="J411" s="53">
        <v>2095</v>
      </c>
      <c r="K411" s="54">
        <v>1195</v>
      </c>
      <c r="R411" s="80">
        <v>411</v>
      </c>
      <c r="S411" s="80" t="s">
        <v>66</v>
      </c>
    </row>
    <row r="412" spans="10:19" x14ac:dyDescent="0.25">
      <c r="J412" s="51">
        <v>2100</v>
      </c>
      <c r="K412" s="52">
        <v>1205</v>
      </c>
      <c r="R412" s="80">
        <v>412</v>
      </c>
      <c r="S412" s="80" t="s">
        <v>66</v>
      </c>
    </row>
    <row r="413" spans="10:19" x14ac:dyDescent="0.25">
      <c r="J413" s="53">
        <v>2105</v>
      </c>
      <c r="K413" s="54">
        <v>1210</v>
      </c>
      <c r="R413" s="80">
        <v>413</v>
      </c>
      <c r="S413" s="80" t="s">
        <v>66</v>
      </c>
    </row>
    <row r="414" spans="10:19" x14ac:dyDescent="0.25">
      <c r="J414" s="51">
        <v>2110</v>
      </c>
      <c r="K414" s="52">
        <v>1215</v>
      </c>
      <c r="R414" s="80">
        <v>414</v>
      </c>
      <c r="S414" s="80" t="s">
        <v>66</v>
      </c>
    </row>
    <row r="415" spans="10:19" x14ac:dyDescent="0.25">
      <c r="J415" s="53">
        <v>2115</v>
      </c>
      <c r="K415" s="54">
        <v>1220</v>
      </c>
      <c r="R415" s="80">
        <v>415</v>
      </c>
      <c r="S415" s="80" t="s">
        <v>66</v>
      </c>
    </row>
    <row r="416" spans="10:19" x14ac:dyDescent="0.25">
      <c r="J416" s="51">
        <v>2120</v>
      </c>
      <c r="K416" s="52">
        <v>1225</v>
      </c>
      <c r="R416" s="80">
        <v>416</v>
      </c>
      <c r="S416" s="80" t="s">
        <v>66</v>
      </c>
    </row>
    <row r="417" spans="10:19" x14ac:dyDescent="0.25">
      <c r="J417" s="53">
        <v>2125</v>
      </c>
      <c r="K417" s="54">
        <v>1230</v>
      </c>
      <c r="R417" s="80">
        <v>417</v>
      </c>
      <c r="S417" s="80" t="s">
        <v>66</v>
      </c>
    </row>
    <row r="418" spans="10:19" x14ac:dyDescent="0.25">
      <c r="J418" s="51">
        <v>2130</v>
      </c>
      <c r="K418" s="52">
        <v>1235</v>
      </c>
      <c r="R418" s="80">
        <v>418</v>
      </c>
      <c r="S418" s="80" t="s">
        <v>66</v>
      </c>
    </row>
    <row r="419" spans="10:19" x14ac:dyDescent="0.25">
      <c r="J419" s="53">
        <v>2135</v>
      </c>
      <c r="K419" s="54">
        <v>1240</v>
      </c>
      <c r="R419" s="80">
        <v>419</v>
      </c>
      <c r="S419" s="80" t="s">
        <v>66</v>
      </c>
    </row>
    <row r="420" spans="10:19" x14ac:dyDescent="0.25">
      <c r="J420" s="51">
        <v>2140</v>
      </c>
      <c r="K420" s="52">
        <v>1245</v>
      </c>
      <c r="R420" s="80">
        <v>420</v>
      </c>
      <c r="S420" s="80" t="s">
        <v>66</v>
      </c>
    </row>
    <row r="421" spans="10:19" x14ac:dyDescent="0.25">
      <c r="J421" s="53">
        <v>2145</v>
      </c>
      <c r="K421" s="54">
        <v>1250</v>
      </c>
      <c r="R421" s="80">
        <v>421</v>
      </c>
      <c r="S421" s="80" t="s">
        <v>66</v>
      </c>
    </row>
    <row r="422" spans="10:19" x14ac:dyDescent="0.25">
      <c r="J422" s="51">
        <v>2150</v>
      </c>
      <c r="K422" s="52">
        <v>1255</v>
      </c>
      <c r="R422" s="80">
        <v>422</v>
      </c>
      <c r="S422" s="80" t="s">
        <v>66</v>
      </c>
    </row>
    <row r="423" spans="10:19" x14ac:dyDescent="0.25">
      <c r="J423" s="53">
        <v>2155</v>
      </c>
      <c r="K423" s="54">
        <v>1260</v>
      </c>
      <c r="R423" s="80">
        <v>423</v>
      </c>
      <c r="S423" s="80" t="s">
        <v>66</v>
      </c>
    </row>
    <row r="424" spans="10:19" x14ac:dyDescent="0.25">
      <c r="J424" s="51">
        <v>2160</v>
      </c>
      <c r="K424" s="52">
        <v>1265</v>
      </c>
      <c r="R424" s="80">
        <v>424</v>
      </c>
      <c r="S424" s="80" t="s">
        <v>66</v>
      </c>
    </row>
    <row r="425" spans="10:19" x14ac:dyDescent="0.25">
      <c r="J425" s="53">
        <v>2165</v>
      </c>
      <c r="K425" s="54">
        <v>1270</v>
      </c>
      <c r="R425" s="80">
        <v>425</v>
      </c>
      <c r="S425" s="80" t="s">
        <v>66</v>
      </c>
    </row>
    <row r="426" spans="10:19" x14ac:dyDescent="0.25">
      <c r="J426" s="51">
        <v>2170</v>
      </c>
      <c r="K426" s="52">
        <v>1275</v>
      </c>
      <c r="R426" s="80">
        <v>426</v>
      </c>
      <c r="S426" s="80" t="s">
        <v>66</v>
      </c>
    </row>
    <row r="427" spans="10:19" x14ac:dyDescent="0.25">
      <c r="J427" s="53">
        <v>2175</v>
      </c>
      <c r="K427" s="54">
        <v>1285</v>
      </c>
      <c r="R427" s="80">
        <v>427</v>
      </c>
      <c r="S427" s="80" t="s">
        <v>66</v>
      </c>
    </row>
    <row r="428" spans="10:19" x14ac:dyDescent="0.25">
      <c r="J428" s="51">
        <v>2180</v>
      </c>
      <c r="K428" s="52">
        <v>1290</v>
      </c>
      <c r="R428" s="80">
        <v>428</v>
      </c>
      <c r="S428" s="80" t="s">
        <v>66</v>
      </c>
    </row>
    <row r="429" spans="10:19" x14ac:dyDescent="0.25">
      <c r="J429" s="53">
        <v>2185</v>
      </c>
      <c r="K429" s="54">
        <v>1295</v>
      </c>
      <c r="R429" s="80">
        <v>429</v>
      </c>
      <c r="S429" s="80" t="s">
        <v>66</v>
      </c>
    </row>
    <row r="430" spans="10:19" x14ac:dyDescent="0.25">
      <c r="J430" s="51">
        <v>2190</v>
      </c>
      <c r="K430" s="52">
        <v>1300</v>
      </c>
      <c r="R430" s="80">
        <v>430</v>
      </c>
      <c r="S430" s="80" t="s">
        <v>66</v>
      </c>
    </row>
    <row r="431" spans="10:19" x14ac:dyDescent="0.25">
      <c r="J431" s="53">
        <v>2195</v>
      </c>
      <c r="K431" s="54">
        <v>1305</v>
      </c>
      <c r="R431" s="80">
        <v>431</v>
      </c>
      <c r="S431" s="80" t="s">
        <v>66</v>
      </c>
    </row>
    <row r="432" spans="10:19" x14ac:dyDescent="0.25">
      <c r="J432" s="51">
        <v>2200</v>
      </c>
      <c r="K432" s="52">
        <v>1310</v>
      </c>
      <c r="R432" s="80">
        <v>432</v>
      </c>
      <c r="S432" s="80" t="s">
        <v>66</v>
      </c>
    </row>
    <row r="433" spans="10:19" x14ac:dyDescent="0.25">
      <c r="J433" s="53">
        <v>2205</v>
      </c>
      <c r="K433" s="54">
        <v>1315</v>
      </c>
      <c r="R433" s="80">
        <v>433</v>
      </c>
      <c r="S433" s="80" t="s">
        <v>66</v>
      </c>
    </row>
    <row r="434" spans="10:19" x14ac:dyDescent="0.25">
      <c r="J434" s="51">
        <v>2210</v>
      </c>
      <c r="K434" s="52">
        <v>1320</v>
      </c>
      <c r="R434" s="80">
        <v>434</v>
      </c>
      <c r="S434" s="80" t="s">
        <v>66</v>
      </c>
    </row>
    <row r="435" spans="10:19" x14ac:dyDescent="0.25">
      <c r="J435" s="53">
        <v>2215</v>
      </c>
      <c r="K435" s="54">
        <v>1325</v>
      </c>
      <c r="R435" s="80">
        <v>435</v>
      </c>
      <c r="S435" s="80" t="s">
        <v>66</v>
      </c>
    </row>
    <row r="436" spans="10:19" x14ac:dyDescent="0.25">
      <c r="J436" s="51">
        <v>2220</v>
      </c>
      <c r="K436" s="52">
        <v>1330</v>
      </c>
      <c r="R436" s="80">
        <v>436</v>
      </c>
      <c r="S436" s="80" t="s">
        <v>66</v>
      </c>
    </row>
    <row r="437" spans="10:19" x14ac:dyDescent="0.25">
      <c r="J437" s="53">
        <v>2225</v>
      </c>
      <c r="K437" s="54">
        <v>1335</v>
      </c>
      <c r="R437" s="80">
        <v>437</v>
      </c>
      <c r="S437" s="80" t="s">
        <v>66</v>
      </c>
    </row>
    <row r="438" spans="10:19" x14ac:dyDescent="0.25">
      <c r="J438" s="51">
        <v>2230</v>
      </c>
      <c r="K438" s="52">
        <v>1340</v>
      </c>
      <c r="R438" s="80">
        <v>438</v>
      </c>
      <c r="S438" s="80" t="s">
        <v>66</v>
      </c>
    </row>
    <row r="439" spans="10:19" x14ac:dyDescent="0.25">
      <c r="J439" s="53">
        <v>2235</v>
      </c>
      <c r="K439" s="54">
        <v>1345</v>
      </c>
      <c r="R439" s="80">
        <v>439</v>
      </c>
      <c r="S439" s="80" t="s">
        <v>66</v>
      </c>
    </row>
    <row r="440" spans="10:19" x14ac:dyDescent="0.25">
      <c r="J440" s="51">
        <v>2240</v>
      </c>
      <c r="K440" s="52">
        <v>1350</v>
      </c>
      <c r="R440" s="80">
        <v>440</v>
      </c>
      <c r="S440" s="80" t="s">
        <v>66</v>
      </c>
    </row>
    <row r="441" spans="10:19" x14ac:dyDescent="0.25">
      <c r="J441" s="53">
        <v>2245</v>
      </c>
      <c r="K441" s="54">
        <v>1355</v>
      </c>
      <c r="R441" s="80">
        <v>441</v>
      </c>
      <c r="S441" s="80" t="s">
        <v>66</v>
      </c>
    </row>
    <row r="442" spans="10:19" x14ac:dyDescent="0.25">
      <c r="J442" s="51">
        <v>2250</v>
      </c>
      <c r="K442" s="52">
        <v>1360</v>
      </c>
      <c r="R442" s="80">
        <v>442</v>
      </c>
      <c r="S442" s="80" t="s">
        <v>66</v>
      </c>
    </row>
    <row r="443" spans="10:19" x14ac:dyDescent="0.25">
      <c r="J443" s="53">
        <v>2255</v>
      </c>
      <c r="K443" s="54">
        <v>1370</v>
      </c>
      <c r="R443" s="80">
        <v>443</v>
      </c>
      <c r="S443" s="80" t="s">
        <v>66</v>
      </c>
    </row>
    <row r="444" spans="10:19" x14ac:dyDescent="0.25">
      <c r="J444" s="51">
        <v>2260</v>
      </c>
      <c r="K444" s="52">
        <v>1375</v>
      </c>
      <c r="R444" s="80">
        <v>444</v>
      </c>
      <c r="S444" s="80" t="s">
        <v>66</v>
      </c>
    </row>
    <row r="445" spans="10:19" x14ac:dyDescent="0.25">
      <c r="J445" s="53">
        <v>2265</v>
      </c>
      <c r="K445" s="54">
        <v>1380</v>
      </c>
      <c r="R445" s="80">
        <v>445</v>
      </c>
      <c r="S445" s="80" t="s">
        <v>66</v>
      </c>
    </row>
    <row r="446" spans="10:19" x14ac:dyDescent="0.25">
      <c r="J446" s="51">
        <v>2270</v>
      </c>
      <c r="K446" s="52">
        <v>1385</v>
      </c>
      <c r="R446" s="80">
        <v>446</v>
      </c>
      <c r="S446" s="80" t="s">
        <v>66</v>
      </c>
    </row>
    <row r="447" spans="10:19" x14ac:dyDescent="0.25">
      <c r="J447" s="53">
        <v>2275</v>
      </c>
      <c r="K447" s="54">
        <v>1390</v>
      </c>
      <c r="R447" s="80">
        <v>447</v>
      </c>
      <c r="S447" s="80" t="s">
        <v>66</v>
      </c>
    </row>
    <row r="448" spans="10:19" x14ac:dyDescent="0.25">
      <c r="J448" s="51">
        <v>2280</v>
      </c>
      <c r="K448" s="52">
        <v>1395</v>
      </c>
      <c r="R448" s="80">
        <v>448</v>
      </c>
      <c r="S448" s="80" t="s">
        <v>66</v>
      </c>
    </row>
    <row r="449" spans="10:19" x14ac:dyDescent="0.25">
      <c r="J449" s="53">
        <v>2285</v>
      </c>
      <c r="K449" s="54">
        <v>1400</v>
      </c>
      <c r="R449" s="80">
        <v>449</v>
      </c>
      <c r="S449" s="80" t="s">
        <v>66</v>
      </c>
    </row>
    <row r="450" spans="10:19" x14ac:dyDescent="0.25">
      <c r="J450" s="51">
        <v>2290</v>
      </c>
      <c r="K450" s="52">
        <v>1405</v>
      </c>
      <c r="R450" s="80">
        <v>450</v>
      </c>
      <c r="S450" s="80" t="s">
        <v>66</v>
      </c>
    </row>
    <row r="451" spans="10:19" x14ac:dyDescent="0.25">
      <c r="J451" s="53">
        <v>2295</v>
      </c>
      <c r="K451" s="54">
        <v>1410</v>
      </c>
      <c r="R451" s="80">
        <v>451</v>
      </c>
      <c r="S451" s="80" t="s">
        <v>66</v>
      </c>
    </row>
    <row r="452" spans="10:19" x14ac:dyDescent="0.25">
      <c r="J452" s="51">
        <v>2300</v>
      </c>
      <c r="K452" s="52">
        <v>1415</v>
      </c>
      <c r="R452" s="80">
        <v>452</v>
      </c>
      <c r="S452" s="80" t="s">
        <v>66</v>
      </c>
    </row>
    <row r="453" spans="10:19" x14ac:dyDescent="0.25">
      <c r="J453" s="53">
        <v>2305</v>
      </c>
      <c r="K453" s="54">
        <v>1420</v>
      </c>
      <c r="R453" s="80">
        <v>453</v>
      </c>
      <c r="S453" s="80" t="s">
        <v>66</v>
      </c>
    </row>
    <row r="454" spans="10:19" x14ac:dyDescent="0.25">
      <c r="J454" s="51">
        <v>2310</v>
      </c>
      <c r="K454" s="52">
        <v>1425</v>
      </c>
      <c r="R454" s="80">
        <v>454</v>
      </c>
      <c r="S454" s="80" t="s">
        <v>66</v>
      </c>
    </row>
    <row r="455" spans="10:19" x14ac:dyDescent="0.25">
      <c r="J455" s="53">
        <v>2315</v>
      </c>
      <c r="K455" s="54">
        <v>1430</v>
      </c>
      <c r="R455" s="80">
        <v>455</v>
      </c>
      <c r="S455" s="80" t="s">
        <v>66</v>
      </c>
    </row>
    <row r="456" spans="10:19" x14ac:dyDescent="0.25">
      <c r="J456" s="51">
        <v>2320</v>
      </c>
      <c r="K456" s="52">
        <v>1435</v>
      </c>
      <c r="R456" s="80">
        <v>456</v>
      </c>
      <c r="S456" s="80" t="s">
        <v>66</v>
      </c>
    </row>
    <row r="457" spans="10:19" x14ac:dyDescent="0.25">
      <c r="J457" s="53">
        <v>2325</v>
      </c>
      <c r="K457" s="54">
        <v>1440</v>
      </c>
      <c r="R457" s="80">
        <v>457</v>
      </c>
      <c r="S457" s="80" t="s">
        <v>66</v>
      </c>
    </row>
    <row r="458" spans="10:19" x14ac:dyDescent="0.25">
      <c r="J458" s="51">
        <v>2330</v>
      </c>
      <c r="K458" s="52">
        <v>1445</v>
      </c>
      <c r="R458" s="80">
        <v>458</v>
      </c>
      <c r="S458" s="80" t="s">
        <v>66</v>
      </c>
    </row>
    <row r="459" spans="10:19" x14ac:dyDescent="0.25">
      <c r="J459" s="53">
        <v>2335</v>
      </c>
      <c r="K459" s="54">
        <v>1455</v>
      </c>
      <c r="R459" s="80">
        <v>459</v>
      </c>
      <c r="S459" s="80" t="s">
        <v>66</v>
      </c>
    </row>
    <row r="460" spans="10:19" x14ac:dyDescent="0.25">
      <c r="J460" s="51">
        <v>2340</v>
      </c>
      <c r="K460" s="52">
        <v>1460</v>
      </c>
      <c r="R460" s="80">
        <v>460</v>
      </c>
      <c r="S460" s="80" t="s">
        <v>66</v>
      </c>
    </row>
    <row r="461" spans="10:19" x14ac:dyDescent="0.25">
      <c r="J461" s="53">
        <v>2345</v>
      </c>
      <c r="K461" s="54">
        <v>1465</v>
      </c>
      <c r="R461" s="80">
        <v>461</v>
      </c>
      <c r="S461" s="80" t="s">
        <v>66</v>
      </c>
    </row>
    <row r="462" spans="10:19" x14ac:dyDescent="0.25">
      <c r="J462" s="51">
        <v>2350</v>
      </c>
      <c r="K462" s="52">
        <v>1470</v>
      </c>
      <c r="R462" s="80">
        <v>462</v>
      </c>
      <c r="S462" s="80" t="s">
        <v>66</v>
      </c>
    </row>
    <row r="463" spans="10:19" x14ac:dyDescent="0.25">
      <c r="J463" s="53">
        <v>2355</v>
      </c>
      <c r="K463" s="54">
        <v>1475</v>
      </c>
      <c r="R463" s="80">
        <v>463</v>
      </c>
      <c r="S463" s="80" t="s">
        <v>66</v>
      </c>
    </row>
    <row r="464" spans="10:19" x14ac:dyDescent="0.25">
      <c r="J464" s="51">
        <v>2360</v>
      </c>
      <c r="K464" s="52">
        <v>1480</v>
      </c>
      <c r="R464" s="80">
        <v>464</v>
      </c>
      <c r="S464" s="80" t="s">
        <v>66</v>
      </c>
    </row>
    <row r="465" spans="10:19" x14ac:dyDescent="0.25">
      <c r="J465" s="53">
        <v>2365</v>
      </c>
      <c r="K465" s="54">
        <v>1485</v>
      </c>
      <c r="R465" s="80">
        <v>465</v>
      </c>
      <c r="S465" s="80" t="s">
        <v>66</v>
      </c>
    </row>
    <row r="466" spans="10:19" x14ac:dyDescent="0.25">
      <c r="J466" s="51">
        <v>2370</v>
      </c>
      <c r="K466" s="52">
        <v>1490</v>
      </c>
      <c r="R466" s="80">
        <v>466</v>
      </c>
      <c r="S466" s="80" t="s">
        <v>66</v>
      </c>
    </row>
    <row r="467" spans="10:19" x14ac:dyDescent="0.25">
      <c r="J467" s="53">
        <v>2375</v>
      </c>
      <c r="K467" s="54">
        <v>1495</v>
      </c>
      <c r="R467" s="80">
        <v>467</v>
      </c>
      <c r="S467" s="80" t="s">
        <v>66</v>
      </c>
    </row>
    <row r="468" spans="10:19" x14ac:dyDescent="0.25">
      <c r="J468" s="51">
        <v>2380</v>
      </c>
      <c r="K468" s="52">
        <v>1500</v>
      </c>
      <c r="R468" s="80">
        <v>468</v>
      </c>
      <c r="S468" s="80" t="s">
        <v>66</v>
      </c>
    </row>
    <row r="469" spans="10:19" x14ac:dyDescent="0.25">
      <c r="J469" s="53">
        <v>2385</v>
      </c>
      <c r="K469" s="54">
        <v>1505</v>
      </c>
      <c r="R469" s="80">
        <v>469</v>
      </c>
      <c r="S469" s="80" t="s">
        <v>66</v>
      </c>
    </row>
    <row r="470" spans="10:19" x14ac:dyDescent="0.25">
      <c r="J470" s="51">
        <v>2390</v>
      </c>
      <c r="K470" s="52">
        <v>1510</v>
      </c>
      <c r="R470" s="80">
        <v>470</v>
      </c>
      <c r="S470" s="80" t="s">
        <v>66</v>
      </c>
    </row>
    <row r="471" spans="10:19" x14ac:dyDescent="0.25">
      <c r="J471" s="53">
        <v>2395</v>
      </c>
      <c r="K471" s="54">
        <v>1515</v>
      </c>
      <c r="R471" s="80">
        <v>471</v>
      </c>
      <c r="S471" s="80" t="s">
        <v>66</v>
      </c>
    </row>
    <row r="472" spans="10:19" x14ac:dyDescent="0.25">
      <c r="J472" s="51">
        <v>2400</v>
      </c>
      <c r="K472" s="52">
        <v>1520</v>
      </c>
      <c r="R472" s="80">
        <v>472</v>
      </c>
      <c r="S472" s="80" t="s">
        <v>66</v>
      </c>
    </row>
    <row r="473" spans="10:19" x14ac:dyDescent="0.25">
      <c r="J473" s="53">
        <v>2405</v>
      </c>
      <c r="K473" s="54">
        <v>1525</v>
      </c>
      <c r="R473" s="80">
        <v>473</v>
      </c>
      <c r="S473" s="80" t="s">
        <v>66</v>
      </c>
    </row>
    <row r="474" spans="10:19" x14ac:dyDescent="0.25">
      <c r="J474" s="51">
        <v>2410</v>
      </c>
      <c r="K474" s="52">
        <v>1530</v>
      </c>
      <c r="R474" s="80">
        <v>474</v>
      </c>
      <c r="S474" s="80" t="s">
        <v>66</v>
      </c>
    </row>
    <row r="475" spans="10:19" x14ac:dyDescent="0.25">
      <c r="J475" s="53">
        <v>2415</v>
      </c>
      <c r="K475" s="54">
        <v>1540</v>
      </c>
      <c r="R475" s="80">
        <v>475</v>
      </c>
      <c r="S475" s="80" t="s">
        <v>66</v>
      </c>
    </row>
    <row r="476" spans="10:19" x14ac:dyDescent="0.25">
      <c r="J476" s="51">
        <v>2420</v>
      </c>
      <c r="K476" s="52">
        <v>1545</v>
      </c>
      <c r="R476" s="80">
        <v>476</v>
      </c>
      <c r="S476" s="80" t="s">
        <v>66</v>
      </c>
    </row>
    <row r="477" spans="10:19" x14ac:dyDescent="0.25">
      <c r="J477" s="53">
        <v>2425</v>
      </c>
      <c r="K477" s="54">
        <v>1550</v>
      </c>
      <c r="R477" s="80">
        <v>477</v>
      </c>
      <c r="S477" s="80" t="s">
        <v>66</v>
      </c>
    </row>
    <row r="478" spans="10:19" x14ac:dyDescent="0.25">
      <c r="J478" s="51">
        <v>2430</v>
      </c>
      <c r="K478" s="52">
        <v>1555</v>
      </c>
      <c r="R478" s="80">
        <v>478</v>
      </c>
      <c r="S478" s="80" t="s">
        <v>66</v>
      </c>
    </row>
    <row r="479" spans="10:19" x14ac:dyDescent="0.25">
      <c r="J479" s="53">
        <v>2435</v>
      </c>
      <c r="K479" s="54">
        <v>1560</v>
      </c>
      <c r="R479" s="80">
        <v>479</v>
      </c>
      <c r="S479" s="80" t="s">
        <v>66</v>
      </c>
    </row>
    <row r="480" spans="10:19" x14ac:dyDescent="0.25">
      <c r="J480" s="51">
        <v>2440</v>
      </c>
      <c r="K480" s="52">
        <v>1565</v>
      </c>
      <c r="R480" s="80">
        <v>480</v>
      </c>
      <c r="S480" s="80" t="s">
        <v>66</v>
      </c>
    </row>
    <row r="481" spans="10:19" x14ac:dyDescent="0.25">
      <c r="J481" s="53">
        <v>2445</v>
      </c>
      <c r="K481" s="54">
        <v>1570</v>
      </c>
      <c r="R481" s="80">
        <v>481</v>
      </c>
      <c r="S481" s="80" t="s">
        <v>66</v>
      </c>
    </row>
    <row r="482" spans="10:19" x14ac:dyDescent="0.25">
      <c r="J482" s="51">
        <v>2450</v>
      </c>
      <c r="K482" s="52">
        <v>1575</v>
      </c>
      <c r="R482" s="80">
        <v>482</v>
      </c>
      <c r="S482" s="80" t="s">
        <v>66</v>
      </c>
    </row>
    <row r="483" spans="10:19" x14ac:dyDescent="0.25">
      <c r="J483" s="53">
        <v>2455</v>
      </c>
      <c r="K483" s="54">
        <v>1580</v>
      </c>
      <c r="R483" s="80">
        <v>483</v>
      </c>
      <c r="S483" s="80" t="s">
        <v>66</v>
      </c>
    </row>
    <row r="484" spans="10:19" x14ac:dyDescent="0.25">
      <c r="J484" s="51">
        <v>2460</v>
      </c>
      <c r="K484" s="52">
        <v>1585</v>
      </c>
      <c r="R484" s="80">
        <v>484</v>
      </c>
      <c r="S484" s="80" t="s">
        <v>66</v>
      </c>
    </row>
    <row r="485" spans="10:19" x14ac:dyDescent="0.25">
      <c r="J485" s="53">
        <v>2465</v>
      </c>
      <c r="K485" s="54">
        <v>1590</v>
      </c>
      <c r="R485" s="80">
        <v>485</v>
      </c>
      <c r="S485" s="80" t="s">
        <v>66</v>
      </c>
    </row>
    <row r="486" spans="10:19" x14ac:dyDescent="0.25">
      <c r="J486" s="51">
        <v>2470</v>
      </c>
      <c r="K486" s="52">
        <v>1595</v>
      </c>
      <c r="R486" s="80">
        <v>486</v>
      </c>
      <c r="S486" s="80" t="s">
        <v>66</v>
      </c>
    </row>
    <row r="487" spans="10:19" x14ac:dyDescent="0.25">
      <c r="J487" s="53">
        <v>2475</v>
      </c>
      <c r="K487" s="54">
        <v>1600</v>
      </c>
      <c r="R487" s="80">
        <v>487</v>
      </c>
      <c r="S487" s="80" t="s">
        <v>66</v>
      </c>
    </row>
    <row r="488" spans="10:19" x14ac:dyDescent="0.25">
      <c r="J488" s="51">
        <v>2480</v>
      </c>
      <c r="K488" s="52">
        <v>1605</v>
      </c>
      <c r="R488" s="80">
        <v>488</v>
      </c>
      <c r="S488" s="80" t="s">
        <v>66</v>
      </c>
    </row>
    <row r="489" spans="10:19" x14ac:dyDescent="0.25">
      <c r="J489" s="53">
        <v>2485</v>
      </c>
      <c r="K489" s="54">
        <v>1610</v>
      </c>
      <c r="R489" s="80">
        <v>489</v>
      </c>
      <c r="S489" s="80" t="s">
        <v>66</v>
      </c>
    </row>
    <row r="490" spans="10:19" x14ac:dyDescent="0.25">
      <c r="J490" s="51">
        <v>2490</v>
      </c>
      <c r="K490" s="52">
        <v>1615</v>
      </c>
      <c r="R490" s="80">
        <v>490</v>
      </c>
      <c r="S490" s="80" t="s">
        <v>66</v>
      </c>
    </row>
    <row r="491" spans="10:19" x14ac:dyDescent="0.25">
      <c r="J491" s="53">
        <v>2495</v>
      </c>
      <c r="K491" s="54">
        <v>1625</v>
      </c>
      <c r="R491" s="80">
        <v>491</v>
      </c>
      <c r="S491" s="80" t="s">
        <v>66</v>
      </c>
    </row>
    <row r="492" spans="10:19" x14ac:dyDescent="0.25">
      <c r="J492" s="51">
        <v>2500</v>
      </c>
      <c r="K492" s="52">
        <v>1630</v>
      </c>
      <c r="R492" s="80">
        <v>492</v>
      </c>
      <c r="S492" s="80" t="s">
        <v>66</v>
      </c>
    </row>
    <row r="493" spans="10:19" x14ac:dyDescent="0.25">
      <c r="J493" s="53">
        <v>2505</v>
      </c>
      <c r="K493" s="54">
        <v>1635</v>
      </c>
      <c r="R493" s="80">
        <v>493</v>
      </c>
      <c r="S493" s="80" t="s">
        <v>66</v>
      </c>
    </row>
    <row r="494" spans="10:19" x14ac:dyDescent="0.25">
      <c r="J494" s="51">
        <v>2510</v>
      </c>
      <c r="K494" s="52">
        <v>1640</v>
      </c>
      <c r="R494" s="80">
        <v>494</v>
      </c>
      <c r="S494" s="80" t="s">
        <v>66</v>
      </c>
    </row>
    <row r="495" spans="10:19" x14ac:dyDescent="0.25">
      <c r="J495" s="53">
        <v>2515</v>
      </c>
      <c r="K495" s="54">
        <v>1645</v>
      </c>
      <c r="R495" s="80">
        <v>495</v>
      </c>
      <c r="S495" s="80" t="s">
        <v>66</v>
      </c>
    </row>
    <row r="496" spans="10:19" x14ac:dyDescent="0.25">
      <c r="J496" s="51">
        <v>2520</v>
      </c>
      <c r="K496" s="52">
        <v>1650</v>
      </c>
      <c r="R496" s="80">
        <v>496</v>
      </c>
      <c r="S496" s="80" t="s">
        <v>66</v>
      </c>
    </row>
    <row r="497" spans="10:19" x14ac:dyDescent="0.25">
      <c r="J497" s="53">
        <v>2525</v>
      </c>
      <c r="K497" s="54">
        <v>1655</v>
      </c>
      <c r="R497" s="80">
        <v>497</v>
      </c>
      <c r="S497" s="80" t="s">
        <v>66</v>
      </c>
    </row>
    <row r="498" spans="10:19" x14ac:dyDescent="0.25">
      <c r="J498" s="51">
        <v>2530</v>
      </c>
      <c r="K498" s="52">
        <v>1660</v>
      </c>
      <c r="R498" s="80">
        <v>498</v>
      </c>
      <c r="S498" s="80" t="s">
        <v>66</v>
      </c>
    </row>
    <row r="499" spans="10:19" x14ac:dyDescent="0.25">
      <c r="J499" s="53">
        <v>2535</v>
      </c>
      <c r="K499" s="54">
        <v>1665</v>
      </c>
      <c r="R499" s="80">
        <v>499</v>
      </c>
      <c r="S499" s="80" t="s">
        <v>66</v>
      </c>
    </row>
    <row r="500" spans="10:19" x14ac:dyDescent="0.25">
      <c r="J500" s="51">
        <v>2540</v>
      </c>
      <c r="K500" s="52">
        <v>1670</v>
      </c>
      <c r="R500" s="80">
        <v>500</v>
      </c>
      <c r="S500" s="80" t="s">
        <v>66</v>
      </c>
    </row>
    <row r="501" spans="10:19" x14ac:dyDescent="0.25">
      <c r="J501" s="53">
        <v>2545</v>
      </c>
      <c r="K501" s="54">
        <v>1675</v>
      </c>
      <c r="R501" s="80">
        <v>501</v>
      </c>
      <c r="S501" s="80" t="s">
        <v>67</v>
      </c>
    </row>
    <row r="502" spans="10:19" x14ac:dyDescent="0.25">
      <c r="J502" s="51">
        <v>2550</v>
      </c>
      <c r="K502" s="52">
        <v>1680</v>
      </c>
      <c r="R502" s="80">
        <v>502</v>
      </c>
      <c r="S502" s="80" t="s">
        <v>67</v>
      </c>
    </row>
    <row r="503" spans="10:19" x14ac:dyDescent="0.25">
      <c r="J503" s="53">
        <v>2555</v>
      </c>
      <c r="K503" s="54">
        <v>1685</v>
      </c>
      <c r="R503" s="80">
        <v>503</v>
      </c>
      <c r="S503" s="80" t="s">
        <v>67</v>
      </c>
    </row>
    <row r="504" spans="10:19" x14ac:dyDescent="0.25">
      <c r="J504" s="51">
        <v>2560</v>
      </c>
      <c r="K504" s="52">
        <v>1690</v>
      </c>
      <c r="R504" s="80">
        <v>504</v>
      </c>
      <c r="S504" s="80" t="s">
        <v>67</v>
      </c>
    </row>
    <row r="505" spans="10:19" x14ac:dyDescent="0.25">
      <c r="J505" s="53">
        <v>2565</v>
      </c>
      <c r="K505" s="54">
        <v>1695</v>
      </c>
      <c r="R505" s="80">
        <v>505</v>
      </c>
      <c r="S505" s="80" t="s">
        <v>67</v>
      </c>
    </row>
    <row r="506" spans="10:19" x14ac:dyDescent="0.25">
      <c r="J506" s="51">
        <v>2570</v>
      </c>
      <c r="K506" s="52">
        <v>1700</v>
      </c>
      <c r="R506" s="80">
        <v>506</v>
      </c>
      <c r="S506" s="80" t="s">
        <v>67</v>
      </c>
    </row>
    <row r="507" spans="10:19" x14ac:dyDescent="0.25">
      <c r="J507" s="53">
        <v>2575</v>
      </c>
      <c r="K507" s="54">
        <v>1710</v>
      </c>
      <c r="R507" s="80">
        <v>507</v>
      </c>
      <c r="S507" s="80" t="s">
        <v>67</v>
      </c>
    </row>
    <row r="508" spans="10:19" x14ac:dyDescent="0.25">
      <c r="J508" s="51">
        <v>2580</v>
      </c>
      <c r="K508" s="52">
        <v>1715</v>
      </c>
      <c r="R508" s="80">
        <v>508</v>
      </c>
      <c r="S508" s="80" t="s">
        <v>67</v>
      </c>
    </row>
    <row r="509" spans="10:19" x14ac:dyDescent="0.25">
      <c r="J509" s="53">
        <v>2585</v>
      </c>
      <c r="K509" s="54">
        <v>1720</v>
      </c>
      <c r="R509" s="80">
        <v>509</v>
      </c>
      <c r="S509" s="80" t="s">
        <v>67</v>
      </c>
    </row>
    <row r="510" spans="10:19" x14ac:dyDescent="0.25">
      <c r="J510" s="51">
        <v>2590</v>
      </c>
      <c r="K510" s="52">
        <v>1725</v>
      </c>
      <c r="R510" s="80">
        <v>510</v>
      </c>
      <c r="S510" s="80" t="s">
        <v>67</v>
      </c>
    </row>
    <row r="511" spans="10:19" x14ac:dyDescent="0.25">
      <c r="J511" s="53">
        <v>2595</v>
      </c>
      <c r="K511" s="54">
        <v>1730</v>
      </c>
      <c r="R511" s="80">
        <v>511</v>
      </c>
      <c r="S511" s="80" t="s">
        <v>67</v>
      </c>
    </row>
    <row r="512" spans="10:19" x14ac:dyDescent="0.25">
      <c r="J512" s="51">
        <v>2600</v>
      </c>
      <c r="K512" s="52">
        <v>1735</v>
      </c>
      <c r="R512" s="80">
        <v>512</v>
      </c>
      <c r="S512" s="80" t="s">
        <v>67</v>
      </c>
    </row>
    <row r="513" spans="10:19" x14ac:dyDescent="0.25">
      <c r="J513" s="53">
        <v>2605</v>
      </c>
      <c r="K513" s="54">
        <v>1740</v>
      </c>
      <c r="R513" s="80">
        <v>513</v>
      </c>
      <c r="S513" s="80" t="s">
        <v>67</v>
      </c>
    </row>
    <row r="514" spans="10:19" x14ac:dyDescent="0.25">
      <c r="J514" s="51">
        <v>2610</v>
      </c>
      <c r="K514" s="52">
        <v>1745</v>
      </c>
      <c r="R514" s="80">
        <v>514</v>
      </c>
      <c r="S514" s="80" t="s">
        <v>67</v>
      </c>
    </row>
    <row r="515" spans="10:19" x14ac:dyDescent="0.25">
      <c r="J515" s="53">
        <v>2615</v>
      </c>
      <c r="K515" s="54">
        <v>1750</v>
      </c>
      <c r="R515" s="80">
        <v>515</v>
      </c>
      <c r="S515" s="80" t="s">
        <v>67</v>
      </c>
    </row>
    <row r="516" spans="10:19" x14ac:dyDescent="0.25">
      <c r="J516" s="51">
        <v>2620</v>
      </c>
      <c r="K516" s="52">
        <v>1755</v>
      </c>
      <c r="R516" s="80">
        <v>516</v>
      </c>
      <c r="S516" s="80" t="s">
        <v>67</v>
      </c>
    </row>
    <row r="517" spans="10:19" x14ac:dyDescent="0.25">
      <c r="J517" s="53">
        <v>2625</v>
      </c>
      <c r="K517" s="54">
        <v>1760</v>
      </c>
      <c r="R517" s="80">
        <v>517</v>
      </c>
      <c r="S517" s="80" t="s">
        <v>67</v>
      </c>
    </row>
    <row r="518" spans="10:19" x14ac:dyDescent="0.25">
      <c r="J518" s="51">
        <v>2630</v>
      </c>
      <c r="K518" s="52">
        <v>1765</v>
      </c>
      <c r="R518" s="80">
        <v>518</v>
      </c>
      <c r="S518" s="80" t="s">
        <v>67</v>
      </c>
    </row>
    <row r="519" spans="10:19" x14ac:dyDescent="0.25">
      <c r="J519" s="53">
        <v>2635</v>
      </c>
      <c r="K519" s="54">
        <v>1770</v>
      </c>
      <c r="R519" s="80">
        <v>519</v>
      </c>
      <c r="S519" s="80" t="s">
        <v>67</v>
      </c>
    </row>
    <row r="520" spans="10:19" x14ac:dyDescent="0.25">
      <c r="J520" s="51">
        <v>2640</v>
      </c>
      <c r="K520" s="52">
        <v>1775</v>
      </c>
      <c r="R520" s="80">
        <v>520</v>
      </c>
      <c r="S520" s="80" t="s">
        <v>67</v>
      </c>
    </row>
    <row r="521" spans="10:19" x14ac:dyDescent="0.25">
      <c r="J521" s="53">
        <v>2645</v>
      </c>
      <c r="K521" s="54">
        <v>1780</v>
      </c>
      <c r="R521" s="80">
        <v>521</v>
      </c>
      <c r="S521" s="80" t="s">
        <v>67</v>
      </c>
    </row>
    <row r="522" spans="10:19" x14ac:dyDescent="0.25">
      <c r="J522" s="51">
        <v>2650</v>
      </c>
      <c r="K522" s="52">
        <v>1785</v>
      </c>
      <c r="R522" s="80">
        <v>522</v>
      </c>
      <c r="S522" s="80" t="s">
        <v>67</v>
      </c>
    </row>
    <row r="523" spans="10:19" x14ac:dyDescent="0.25">
      <c r="J523" s="53">
        <v>2655</v>
      </c>
      <c r="K523" s="54">
        <v>1795</v>
      </c>
      <c r="R523" s="80">
        <v>523</v>
      </c>
      <c r="S523" s="80" t="s">
        <v>67</v>
      </c>
    </row>
    <row r="524" spans="10:19" x14ac:dyDescent="0.25">
      <c r="J524" s="51">
        <v>2660</v>
      </c>
      <c r="K524" s="52">
        <v>1800</v>
      </c>
      <c r="R524" s="80">
        <v>524</v>
      </c>
      <c r="S524" s="80" t="s">
        <v>67</v>
      </c>
    </row>
    <row r="525" spans="10:19" x14ac:dyDescent="0.25">
      <c r="J525" s="53">
        <v>2665</v>
      </c>
      <c r="K525" s="54">
        <v>1805</v>
      </c>
      <c r="R525" s="80">
        <v>525</v>
      </c>
      <c r="S525" s="80" t="s">
        <v>67</v>
      </c>
    </row>
    <row r="526" spans="10:19" x14ac:dyDescent="0.25">
      <c r="J526" s="51">
        <v>2670</v>
      </c>
      <c r="K526" s="52">
        <v>1810</v>
      </c>
      <c r="R526" s="80">
        <v>526</v>
      </c>
      <c r="S526" s="80" t="s">
        <v>67</v>
      </c>
    </row>
    <row r="527" spans="10:19" x14ac:dyDescent="0.25">
      <c r="J527" s="53">
        <v>2675</v>
      </c>
      <c r="K527" s="54">
        <v>1815</v>
      </c>
      <c r="R527" s="80">
        <v>527</v>
      </c>
      <c r="S527" s="80" t="s">
        <v>67</v>
      </c>
    </row>
    <row r="528" spans="10:19" x14ac:dyDescent="0.25">
      <c r="J528" s="51">
        <v>2680</v>
      </c>
      <c r="K528" s="52">
        <v>1820</v>
      </c>
      <c r="R528" s="80">
        <v>528</v>
      </c>
      <c r="S528" s="80" t="s">
        <v>67</v>
      </c>
    </row>
    <row r="529" spans="10:19" x14ac:dyDescent="0.25">
      <c r="J529" s="53">
        <v>2685</v>
      </c>
      <c r="K529" s="54">
        <v>1825</v>
      </c>
      <c r="R529" s="80">
        <v>529</v>
      </c>
      <c r="S529" s="80" t="s">
        <v>67</v>
      </c>
    </row>
    <row r="530" spans="10:19" x14ac:dyDescent="0.25">
      <c r="J530" s="51">
        <v>2690</v>
      </c>
      <c r="K530" s="52">
        <v>1830</v>
      </c>
      <c r="R530" s="80">
        <v>530</v>
      </c>
      <c r="S530" s="80" t="s">
        <v>67</v>
      </c>
    </row>
    <row r="531" spans="10:19" x14ac:dyDescent="0.25">
      <c r="J531" s="53">
        <v>2695</v>
      </c>
      <c r="K531" s="54">
        <v>1835</v>
      </c>
      <c r="R531" s="80">
        <v>531</v>
      </c>
      <c r="S531" s="80" t="s">
        <v>67</v>
      </c>
    </row>
    <row r="532" spans="10:19" x14ac:dyDescent="0.25">
      <c r="J532" s="51">
        <v>2700</v>
      </c>
      <c r="K532" s="52">
        <v>1840</v>
      </c>
      <c r="R532" s="80">
        <v>532</v>
      </c>
      <c r="S532" s="80" t="s">
        <v>67</v>
      </c>
    </row>
    <row r="533" spans="10:19" x14ac:dyDescent="0.25">
      <c r="J533" s="53">
        <v>2705</v>
      </c>
      <c r="K533" s="54">
        <v>1845</v>
      </c>
      <c r="R533" s="80">
        <v>533</v>
      </c>
      <c r="S533" s="80" t="s">
        <v>67</v>
      </c>
    </row>
    <row r="534" spans="10:19" x14ac:dyDescent="0.25">
      <c r="J534" s="51">
        <v>2710</v>
      </c>
      <c r="K534" s="52">
        <v>1850</v>
      </c>
      <c r="R534" s="80">
        <v>534</v>
      </c>
      <c r="S534" s="80" t="s">
        <v>67</v>
      </c>
    </row>
    <row r="535" spans="10:19" x14ac:dyDescent="0.25">
      <c r="J535" s="53">
        <v>2715</v>
      </c>
      <c r="K535" s="54">
        <v>1855</v>
      </c>
      <c r="R535" s="80">
        <v>535</v>
      </c>
      <c r="S535" s="80" t="s">
        <v>67</v>
      </c>
    </row>
    <row r="536" spans="10:19" x14ac:dyDescent="0.25">
      <c r="J536" s="51">
        <v>2720</v>
      </c>
      <c r="K536" s="52">
        <v>1860</v>
      </c>
      <c r="R536" s="80">
        <v>536</v>
      </c>
      <c r="S536" s="80" t="s">
        <v>67</v>
      </c>
    </row>
    <row r="537" spans="10:19" x14ac:dyDescent="0.25">
      <c r="J537" s="53">
        <v>2725</v>
      </c>
      <c r="K537" s="54">
        <v>1865</v>
      </c>
      <c r="R537" s="80">
        <v>537</v>
      </c>
      <c r="S537" s="80" t="s">
        <v>67</v>
      </c>
    </row>
    <row r="538" spans="10:19" x14ac:dyDescent="0.25">
      <c r="J538" s="51">
        <v>2730</v>
      </c>
      <c r="K538" s="52">
        <v>1870</v>
      </c>
      <c r="R538" s="80">
        <v>538</v>
      </c>
      <c r="S538" s="80" t="s">
        <v>67</v>
      </c>
    </row>
    <row r="539" spans="10:19" x14ac:dyDescent="0.25">
      <c r="J539" s="53">
        <v>2735</v>
      </c>
      <c r="K539" s="54">
        <v>1880</v>
      </c>
      <c r="R539" s="80">
        <v>539</v>
      </c>
      <c r="S539" s="80" t="s">
        <v>67</v>
      </c>
    </row>
    <row r="540" spans="10:19" x14ac:dyDescent="0.25">
      <c r="J540" s="51">
        <v>2740</v>
      </c>
      <c r="K540" s="52">
        <v>1885</v>
      </c>
      <c r="R540" s="80">
        <v>540</v>
      </c>
      <c r="S540" s="80" t="s">
        <v>67</v>
      </c>
    </row>
    <row r="541" spans="10:19" x14ac:dyDescent="0.25">
      <c r="J541" s="53">
        <v>2745</v>
      </c>
      <c r="K541" s="54">
        <v>1890</v>
      </c>
      <c r="R541" s="80">
        <v>541</v>
      </c>
      <c r="S541" s="80" t="s">
        <v>67</v>
      </c>
    </row>
    <row r="542" spans="10:19" x14ac:dyDescent="0.25">
      <c r="J542" s="51">
        <v>2750</v>
      </c>
      <c r="K542" s="52">
        <v>1895</v>
      </c>
      <c r="R542" s="80">
        <v>542</v>
      </c>
      <c r="S542" s="80" t="s">
        <v>67</v>
      </c>
    </row>
    <row r="543" spans="10:19" x14ac:dyDescent="0.25">
      <c r="J543" s="53">
        <v>2755</v>
      </c>
      <c r="K543" s="54">
        <v>1900</v>
      </c>
      <c r="R543" s="80">
        <v>543</v>
      </c>
      <c r="S543" s="80" t="s">
        <v>67</v>
      </c>
    </row>
    <row r="544" spans="10:19" x14ac:dyDescent="0.25">
      <c r="J544" s="51">
        <v>2760</v>
      </c>
      <c r="K544" s="52">
        <v>1905</v>
      </c>
      <c r="R544" s="80">
        <v>544</v>
      </c>
      <c r="S544" s="80" t="s">
        <v>67</v>
      </c>
    </row>
    <row r="545" spans="10:19" x14ac:dyDescent="0.25">
      <c r="J545" s="53">
        <v>2765</v>
      </c>
      <c r="K545" s="54">
        <v>1910</v>
      </c>
      <c r="R545" s="80">
        <v>545</v>
      </c>
      <c r="S545" s="80" t="s">
        <v>67</v>
      </c>
    </row>
    <row r="546" spans="10:19" x14ac:dyDescent="0.25">
      <c r="J546" s="51">
        <v>2770</v>
      </c>
      <c r="K546" s="52">
        <v>1915</v>
      </c>
      <c r="R546" s="80">
        <v>546</v>
      </c>
      <c r="S546" s="80" t="s">
        <v>67</v>
      </c>
    </row>
    <row r="547" spans="10:19" x14ac:dyDescent="0.25">
      <c r="J547" s="53">
        <v>2775</v>
      </c>
      <c r="K547" s="54">
        <v>1920</v>
      </c>
      <c r="R547" s="80">
        <v>547</v>
      </c>
      <c r="S547" s="80" t="s">
        <v>67</v>
      </c>
    </row>
    <row r="548" spans="10:19" x14ac:dyDescent="0.25">
      <c r="J548" s="51">
        <v>2780</v>
      </c>
      <c r="K548" s="52">
        <v>1925</v>
      </c>
      <c r="R548" s="80">
        <v>548</v>
      </c>
      <c r="S548" s="80" t="s">
        <v>67</v>
      </c>
    </row>
    <row r="549" spans="10:19" x14ac:dyDescent="0.25">
      <c r="J549" s="53">
        <v>2785</v>
      </c>
      <c r="K549" s="54">
        <v>1930</v>
      </c>
      <c r="R549" s="80">
        <v>549</v>
      </c>
      <c r="S549" s="80" t="s">
        <v>67</v>
      </c>
    </row>
    <row r="550" spans="10:19" x14ac:dyDescent="0.25">
      <c r="J550" s="51">
        <v>2790</v>
      </c>
      <c r="K550" s="52">
        <v>1935</v>
      </c>
      <c r="R550" s="80">
        <v>550</v>
      </c>
      <c r="S550" s="80" t="s">
        <v>67</v>
      </c>
    </row>
    <row r="551" spans="10:19" x14ac:dyDescent="0.25">
      <c r="J551" s="53">
        <v>2795</v>
      </c>
      <c r="K551" s="54">
        <v>1940</v>
      </c>
      <c r="R551" s="80">
        <v>551</v>
      </c>
      <c r="S551" s="80" t="s">
        <v>67</v>
      </c>
    </row>
    <row r="552" spans="10:19" x14ac:dyDescent="0.25">
      <c r="J552" s="51">
        <v>2800</v>
      </c>
      <c r="K552" s="52">
        <v>1945</v>
      </c>
      <c r="R552" s="80">
        <v>552</v>
      </c>
      <c r="S552" s="80" t="s">
        <v>67</v>
      </c>
    </row>
    <row r="553" spans="10:19" x14ac:dyDescent="0.25">
      <c r="J553" s="53">
        <v>2805</v>
      </c>
      <c r="K553" s="54">
        <v>1950</v>
      </c>
      <c r="R553" s="80">
        <v>553</v>
      </c>
      <c r="S553" s="80" t="s">
        <v>67</v>
      </c>
    </row>
    <row r="554" spans="10:19" x14ac:dyDescent="0.25">
      <c r="J554" s="51">
        <v>2810</v>
      </c>
      <c r="K554" s="52">
        <v>1960</v>
      </c>
      <c r="R554" s="80">
        <v>554</v>
      </c>
      <c r="S554" s="80" t="s">
        <v>67</v>
      </c>
    </row>
    <row r="555" spans="10:19" x14ac:dyDescent="0.25">
      <c r="J555" s="53">
        <v>2815</v>
      </c>
      <c r="K555" s="54">
        <v>1965</v>
      </c>
      <c r="R555" s="80">
        <v>555</v>
      </c>
      <c r="S555" s="80" t="s">
        <v>67</v>
      </c>
    </row>
    <row r="556" spans="10:19" x14ac:dyDescent="0.25">
      <c r="J556" s="51">
        <v>2820</v>
      </c>
      <c r="K556" s="52">
        <v>1970</v>
      </c>
      <c r="R556" s="80">
        <v>556</v>
      </c>
      <c r="S556" s="80" t="s">
        <v>67</v>
      </c>
    </row>
    <row r="557" spans="10:19" x14ac:dyDescent="0.25">
      <c r="J557" s="53">
        <v>2825</v>
      </c>
      <c r="K557" s="54">
        <v>1975</v>
      </c>
      <c r="R557" s="80">
        <v>557</v>
      </c>
      <c r="S557" s="80" t="s">
        <v>67</v>
      </c>
    </row>
    <row r="558" spans="10:19" x14ac:dyDescent="0.25">
      <c r="J558" s="51">
        <v>2830</v>
      </c>
      <c r="K558" s="52">
        <v>1980</v>
      </c>
      <c r="R558" s="80">
        <v>558</v>
      </c>
      <c r="S558" s="80" t="s">
        <v>67</v>
      </c>
    </row>
    <row r="559" spans="10:19" x14ac:dyDescent="0.25">
      <c r="J559" s="53">
        <v>2835</v>
      </c>
      <c r="K559" s="54">
        <v>1985</v>
      </c>
      <c r="R559" s="80">
        <v>559</v>
      </c>
      <c r="S559" s="80" t="s">
        <v>67</v>
      </c>
    </row>
    <row r="560" spans="10:19" x14ac:dyDescent="0.25">
      <c r="J560" s="51">
        <v>2840</v>
      </c>
      <c r="K560" s="52">
        <v>1990</v>
      </c>
      <c r="R560" s="80">
        <v>560</v>
      </c>
      <c r="S560" s="80" t="s">
        <v>67</v>
      </c>
    </row>
    <row r="561" spans="10:19" x14ac:dyDescent="0.25">
      <c r="J561" s="53">
        <v>2845</v>
      </c>
      <c r="K561" s="54">
        <v>1995</v>
      </c>
      <c r="R561" s="80">
        <v>561</v>
      </c>
      <c r="S561" s="80" t="s">
        <v>67</v>
      </c>
    </row>
    <row r="562" spans="10:19" x14ac:dyDescent="0.25">
      <c r="J562" s="51">
        <v>2850</v>
      </c>
      <c r="K562" s="52">
        <v>2000</v>
      </c>
      <c r="R562" s="80">
        <v>562</v>
      </c>
      <c r="S562" s="80" t="s">
        <v>67</v>
      </c>
    </row>
    <row r="563" spans="10:19" x14ac:dyDescent="0.25">
      <c r="J563" s="53">
        <v>2855</v>
      </c>
      <c r="K563" s="54">
        <v>2005</v>
      </c>
      <c r="R563" s="80">
        <v>563</v>
      </c>
      <c r="S563" s="80" t="s">
        <v>67</v>
      </c>
    </row>
    <row r="564" spans="10:19" x14ac:dyDescent="0.25">
      <c r="J564" s="51">
        <v>2860</v>
      </c>
      <c r="K564" s="52">
        <v>2010</v>
      </c>
      <c r="R564" s="80">
        <v>564</v>
      </c>
      <c r="S564" s="80" t="s">
        <v>67</v>
      </c>
    </row>
    <row r="565" spans="10:19" x14ac:dyDescent="0.25">
      <c r="J565" s="53">
        <v>2865</v>
      </c>
      <c r="K565" s="54">
        <v>2015</v>
      </c>
      <c r="R565" s="80">
        <v>565</v>
      </c>
      <c r="S565" s="80" t="s">
        <v>67</v>
      </c>
    </row>
    <row r="566" spans="10:19" x14ac:dyDescent="0.25">
      <c r="J566" s="51">
        <v>2870</v>
      </c>
      <c r="K566" s="52">
        <v>2020</v>
      </c>
      <c r="R566" s="80">
        <v>566</v>
      </c>
      <c r="S566" s="80" t="s">
        <v>67</v>
      </c>
    </row>
    <row r="567" spans="10:19" x14ac:dyDescent="0.25">
      <c r="J567" s="53">
        <v>2875</v>
      </c>
      <c r="K567" s="54">
        <v>2025</v>
      </c>
      <c r="R567" s="80">
        <v>567</v>
      </c>
      <c r="S567" s="80" t="s">
        <v>67</v>
      </c>
    </row>
    <row r="568" spans="10:19" x14ac:dyDescent="0.25">
      <c r="J568" s="51">
        <v>2880</v>
      </c>
      <c r="K568" s="52">
        <v>2030</v>
      </c>
      <c r="R568" s="80">
        <v>568</v>
      </c>
      <c r="S568" s="80" t="s">
        <v>67</v>
      </c>
    </row>
    <row r="569" spans="10:19" x14ac:dyDescent="0.25">
      <c r="J569" s="53">
        <v>2885</v>
      </c>
      <c r="K569" s="54">
        <v>2035</v>
      </c>
      <c r="R569" s="80">
        <v>569</v>
      </c>
      <c r="S569" s="80" t="s">
        <v>67</v>
      </c>
    </row>
    <row r="570" spans="10:19" x14ac:dyDescent="0.25">
      <c r="J570" s="51">
        <v>2890</v>
      </c>
      <c r="K570" s="52">
        <v>2045</v>
      </c>
      <c r="R570" s="80">
        <v>570</v>
      </c>
      <c r="S570" s="80" t="s">
        <v>67</v>
      </c>
    </row>
    <row r="571" spans="10:19" x14ac:dyDescent="0.25">
      <c r="J571" s="53">
        <v>2895</v>
      </c>
      <c r="K571" s="54">
        <v>2050</v>
      </c>
      <c r="R571" s="80">
        <v>571</v>
      </c>
      <c r="S571" s="80" t="s">
        <v>67</v>
      </c>
    </row>
    <row r="572" spans="10:19" x14ac:dyDescent="0.25">
      <c r="J572" s="51">
        <v>2900</v>
      </c>
      <c r="K572" s="52">
        <v>2055</v>
      </c>
      <c r="R572" s="80">
        <v>572</v>
      </c>
      <c r="S572" s="80" t="s">
        <v>67</v>
      </c>
    </row>
    <row r="573" spans="10:19" x14ac:dyDescent="0.25">
      <c r="J573" s="53">
        <v>2905</v>
      </c>
      <c r="K573" s="54">
        <v>2060</v>
      </c>
      <c r="R573" s="80">
        <v>573</v>
      </c>
      <c r="S573" s="80" t="s">
        <v>67</v>
      </c>
    </row>
    <row r="574" spans="10:19" x14ac:dyDescent="0.25">
      <c r="J574" s="51">
        <v>2910</v>
      </c>
      <c r="K574" s="52">
        <v>2065</v>
      </c>
      <c r="R574" s="80">
        <v>574</v>
      </c>
      <c r="S574" s="80" t="s">
        <v>67</v>
      </c>
    </row>
    <row r="575" spans="10:19" x14ac:dyDescent="0.25">
      <c r="J575" s="53">
        <v>2915</v>
      </c>
      <c r="K575" s="54">
        <v>2070</v>
      </c>
      <c r="R575" s="80">
        <v>575</v>
      </c>
      <c r="S575" s="80" t="s">
        <v>67</v>
      </c>
    </row>
    <row r="576" spans="10:19" x14ac:dyDescent="0.25">
      <c r="J576" s="51">
        <v>2920</v>
      </c>
      <c r="K576" s="52">
        <v>2075</v>
      </c>
      <c r="R576" s="80">
        <v>576</v>
      </c>
      <c r="S576" s="80" t="s">
        <v>67</v>
      </c>
    </row>
    <row r="577" spans="10:19" x14ac:dyDescent="0.25">
      <c r="J577" s="53">
        <v>2925</v>
      </c>
      <c r="K577" s="54">
        <v>2080</v>
      </c>
      <c r="R577" s="80">
        <v>577</v>
      </c>
      <c r="S577" s="80" t="s">
        <v>67</v>
      </c>
    </row>
    <row r="578" spans="10:19" x14ac:dyDescent="0.25">
      <c r="J578" s="51">
        <v>2930</v>
      </c>
      <c r="K578" s="52">
        <v>2085</v>
      </c>
      <c r="R578" s="80">
        <v>578</v>
      </c>
      <c r="S578" s="80" t="s">
        <v>67</v>
      </c>
    </row>
    <row r="579" spans="10:19" x14ac:dyDescent="0.25">
      <c r="J579" s="53">
        <v>2935</v>
      </c>
      <c r="K579" s="54">
        <v>2090</v>
      </c>
      <c r="R579" s="80">
        <v>579</v>
      </c>
      <c r="S579" s="80" t="s">
        <v>67</v>
      </c>
    </row>
    <row r="580" spans="10:19" x14ac:dyDescent="0.25">
      <c r="J580" s="51">
        <v>2940</v>
      </c>
      <c r="K580" s="52">
        <v>2095</v>
      </c>
      <c r="R580" s="80">
        <v>580</v>
      </c>
      <c r="S580" s="80" t="s">
        <v>67</v>
      </c>
    </row>
    <row r="581" spans="10:19" x14ac:dyDescent="0.25">
      <c r="J581" s="53">
        <v>2945</v>
      </c>
      <c r="K581" s="54">
        <v>2100</v>
      </c>
      <c r="R581" s="80">
        <v>581</v>
      </c>
      <c r="S581" s="80" t="s">
        <v>67</v>
      </c>
    </row>
    <row r="582" spans="10:19" x14ac:dyDescent="0.25">
      <c r="J582" s="51">
        <v>2950</v>
      </c>
      <c r="K582" s="52">
        <v>2105</v>
      </c>
      <c r="R582" s="80">
        <v>582</v>
      </c>
      <c r="S582" s="80" t="s">
        <v>67</v>
      </c>
    </row>
    <row r="583" spans="10:19" x14ac:dyDescent="0.25">
      <c r="J583" s="53">
        <v>2955</v>
      </c>
      <c r="K583" s="54">
        <v>2110</v>
      </c>
      <c r="R583" s="80">
        <v>583</v>
      </c>
      <c r="S583" s="80" t="s">
        <v>67</v>
      </c>
    </row>
    <row r="584" spans="10:19" x14ac:dyDescent="0.25">
      <c r="J584" s="51">
        <v>2960</v>
      </c>
      <c r="K584" s="52">
        <v>2115</v>
      </c>
      <c r="R584" s="80">
        <v>584</v>
      </c>
      <c r="S584" s="80" t="s">
        <v>67</v>
      </c>
    </row>
    <row r="585" spans="10:19" x14ac:dyDescent="0.25">
      <c r="J585" s="53">
        <v>2965</v>
      </c>
      <c r="K585" s="54">
        <v>2120</v>
      </c>
      <c r="R585" s="80">
        <v>585</v>
      </c>
      <c r="S585" s="80" t="s">
        <v>67</v>
      </c>
    </row>
    <row r="586" spans="10:19" x14ac:dyDescent="0.25">
      <c r="J586" s="51">
        <v>2970</v>
      </c>
      <c r="K586" s="52">
        <v>2130</v>
      </c>
      <c r="R586" s="80">
        <v>586</v>
      </c>
      <c r="S586" s="80" t="s">
        <v>67</v>
      </c>
    </row>
    <row r="587" spans="10:19" x14ac:dyDescent="0.25">
      <c r="J587" s="53">
        <v>2975</v>
      </c>
      <c r="K587" s="54">
        <v>2135</v>
      </c>
      <c r="R587" s="80">
        <v>587</v>
      </c>
      <c r="S587" s="80" t="s">
        <v>67</v>
      </c>
    </row>
    <row r="588" spans="10:19" x14ac:dyDescent="0.25">
      <c r="J588" s="51">
        <v>2980</v>
      </c>
      <c r="K588" s="52">
        <v>2140</v>
      </c>
      <c r="R588" s="80">
        <v>588</v>
      </c>
      <c r="S588" s="80" t="s">
        <v>67</v>
      </c>
    </row>
    <row r="589" spans="10:19" x14ac:dyDescent="0.25">
      <c r="J589" s="53">
        <v>2985</v>
      </c>
      <c r="K589" s="54">
        <v>2145</v>
      </c>
      <c r="R589" s="80">
        <v>589</v>
      </c>
      <c r="S589" s="80" t="s">
        <v>67</v>
      </c>
    </row>
    <row r="590" spans="10:19" x14ac:dyDescent="0.25">
      <c r="J590" s="51">
        <v>2990</v>
      </c>
      <c r="K590" s="52">
        <v>2150</v>
      </c>
      <c r="R590" s="80">
        <v>590</v>
      </c>
      <c r="S590" s="80" t="s">
        <v>67</v>
      </c>
    </row>
    <row r="591" spans="10:19" x14ac:dyDescent="0.25">
      <c r="J591" s="53">
        <v>2995</v>
      </c>
      <c r="K591" s="54">
        <v>2155</v>
      </c>
      <c r="R591" s="80">
        <v>591</v>
      </c>
      <c r="S591" s="80" t="s">
        <v>67</v>
      </c>
    </row>
    <row r="592" spans="10:19" x14ac:dyDescent="0.25">
      <c r="J592" s="51">
        <v>3000</v>
      </c>
      <c r="K592" s="52">
        <v>2230</v>
      </c>
      <c r="R592" s="80">
        <v>592</v>
      </c>
      <c r="S592" s="80" t="s">
        <v>67</v>
      </c>
    </row>
    <row r="593" spans="10:19" x14ac:dyDescent="0.25">
      <c r="J593" s="53">
        <v>3005</v>
      </c>
      <c r="K593" s="54">
        <v>2235</v>
      </c>
      <c r="R593" s="80">
        <v>593</v>
      </c>
      <c r="S593" s="80" t="s">
        <v>67</v>
      </c>
    </row>
    <row r="594" spans="10:19" x14ac:dyDescent="0.25">
      <c r="J594" s="51">
        <v>3010</v>
      </c>
      <c r="K594" s="52">
        <v>2240</v>
      </c>
      <c r="R594" s="80">
        <v>594</v>
      </c>
      <c r="S594" s="80" t="s">
        <v>67</v>
      </c>
    </row>
    <row r="595" spans="10:19" x14ac:dyDescent="0.25">
      <c r="J595" s="53">
        <v>3015</v>
      </c>
      <c r="K595" s="54">
        <v>2245</v>
      </c>
      <c r="R595" s="80">
        <v>595</v>
      </c>
      <c r="S595" s="80" t="s">
        <v>67</v>
      </c>
    </row>
    <row r="596" spans="10:19" x14ac:dyDescent="0.25">
      <c r="J596" s="51">
        <v>3020</v>
      </c>
      <c r="K596" s="52">
        <v>2250</v>
      </c>
      <c r="R596" s="80">
        <v>596</v>
      </c>
      <c r="S596" s="80" t="s">
        <v>67</v>
      </c>
    </row>
    <row r="597" spans="10:19" x14ac:dyDescent="0.25">
      <c r="J597" s="53">
        <v>3025</v>
      </c>
      <c r="K597" s="54">
        <v>2255</v>
      </c>
      <c r="R597" s="80">
        <v>597</v>
      </c>
      <c r="S597" s="80" t="s">
        <v>67</v>
      </c>
    </row>
    <row r="598" spans="10:19" x14ac:dyDescent="0.25">
      <c r="J598" s="51">
        <v>3030</v>
      </c>
      <c r="K598" s="52">
        <v>2260</v>
      </c>
      <c r="R598" s="80">
        <v>598</v>
      </c>
      <c r="S598" s="80" t="s">
        <v>67</v>
      </c>
    </row>
    <row r="599" spans="10:19" x14ac:dyDescent="0.25">
      <c r="J599" s="53">
        <v>3035</v>
      </c>
      <c r="K599" s="54">
        <v>2265</v>
      </c>
      <c r="R599" s="80">
        <v>599</v>
      </c>
      <c r="S599" s="80" t="s">
        <v>67</v>
      </c>
    </row>
    <row r="600" spans="10:19" x14ac:dyDescent="0.25">
      <c r="J600" s="51">
        <v>3040</v>
      </c>
      <c r="K600" s="52">
        <v>2270</v>
      </c>
      <c r="R600" s="80">
        <v>600</v>
      </c>
      <c r="S600" s="80" t="s">
        <v>67</v>
      </c>
    </row>
    <row r="601" spans="10:19" x14ac:dyDescent="0.25">
      <c r="J601" s="53">
        <v>3045</v>
      </c>
      <c r="K601" s="54">
        <v>2275</v>
      </c>
      <c r="R601" s="80">
        <v>601</v>
      </c>
      <c r="S601" s="80" t="s">
        <v>38</v>
      </c>
    </row>
    <row r="602" spans="10:19" x14ac:dyDescent="0.25">
      <c r="J602" s="51">
        <v>3050</v>
      </c>
      <c r="K602" s="52">
        <v>2280</v>
      </c>
      <c r="R602" s="80">
        <v>602</v>
      </c>
      <c r="S602" s="80" t="s">
        <v>38</v>
      </c>
    </row>
    <row r="603" spans="10:19" x14ac:dyDescent="0.25">
      <c r="J603" s="53">
        <v>3055</v>
      </c>
      <c r="K603" s="54">
        <v>2285</v>
      </c>
      <c r="R603" s="80">
        <v>603</v>
      </c>
      <c r="S603" s="80" t="s">
        <v>38</v>
      </c>
    </row>
    <row r="604" spans="10:19" x14ac:dyDescent="0.25">
      <c r="J604" s="51">
        <v>3060</v>
      </c>
      <c r="K604" s="52">
        <v>2290</v>
      </c>
      <c r="R604" s="80">
        <v>604</v>
      </c>
      <c r="S604" s="80" t="s">
        <v>38</v>
      </c>
    </row>
    <row r="605" spans="10:19" x14ac:dyDescent="0.25">
      <c r="J605" s="53">
        <v>3065</v>
      </c>
      <c r="K605" s="54">
        <v>2295</v>
      </c>
      <c r="R605" s="80">
        <v>605</v>
      </c>
      <c r="S605" s="80" t="s">
        <v>38</v>
      </c>
    </row>
    <row r="606" spans="10:19" x14ac:dyDescent="0.25">
      <c r="J606" s="51">
        <v>3070</v>
      </c>
      <c r="K606" s="52">
        <v>2300</v>
      </c>
      <c r="R606" s="80">
        <v>606</v>
      </c>
      <c r="S606" s="80" t="s">
        <v>38</v>
      </c>
    </row>
    <row r="607" spans="10:19" x14ac:dyDescent="0.25">
      <c r="J607" s="53">
        <v>3075</v>
      </c>
      <c r="K607" s="54">
        <v>2305</v>
      </c>
      <c r="R607" s="80">
        <v>607</v>
      </c>
      <c r="S607" s="80" t="s">
        <v>38</v>
      </c>
    </row>
    <row r="608" spans="10:19" x14ac:dyDescent="0.25">
      <c r="J608" s="51">
        <v>3080</v>
      </c>
      <c r="K608" s="52">
        <v>2305</v>
      </c>
      <c r="R608" s="80">
        <v>608</v>
      </c>
      <c r="S608" s="80" t="s">
        <v>38</v>
      </c>
    </row>
    <row r="609" spans="10:19" x14ac:dyDescent="0.25">
      <c r="J609" s="53">
        <v>3085</v>
      </c>
      <c r="K609" s="54">
        <v>2310</v>
      </c>
      <c r="R609" s="80">
        <v>609</v>
      </c>
      <c r="S609" s="80" t="s">
        <v>38</v>
      </c>
    </row>
    <row r="610" spans="10:19" x14ac:dyDescent="0.25">
      <c r="J610" s="51">
        <v>3090</v>
      </c>
      <c r="K610" s="52">
        <v>2315</v>
      </c>
      <c r="R610" s="80">
        <v>610</v>
      </c>
      <c r="S610" s="80" t="s">
        <v>38</v>
      </c>
    </row>
    <row r="611" spans="10:19" x14ac:dyDescent="0.25">
      <c r="J611" s="53">
        <v>3095</v>
      </c>
      <c r="K611" s="54">
        <v>2320</v>
      </c>
      <c r="R611" s="80">
        <v>611</v>
      </c>
      <c r="S611" s="80" t="s">
        <v>38</v>
      </c>
    </row>
    <row r="612" spans="10:19" x14ac:dyDescent="0.25">
      <c r="J612" s="51">
        <v>3100</v>
      </c>
      <c r="K612" s="52">
        <v>2325</v>
      </c>
      <c r="R612" s="80">
        <v>612</v>
      </c>
      <c r="S612" s="80" t="s">
        <v>38</v>
      </c>
    </row>
    <row r="613" spans="10:19" x14ac:dyDescent="0.25">
      <c r="J613" s="53">
        <v>3105</v>
      </c>
      <c r="K613" s="54">
        <v>2330</v>
      </c>
      <c r="R613" s="80">
        <v>613</v>
      </c>
      <c r="S613" s="80" t="s">
        <v>38</v>
      </c>
    </row>
    <row r="614" spans="10:19" x14ac:dyDescent="0.25">
      <c r="J614" s="51">
        <v>3110</v>
      </c>
      <c r="K614" s="52">
        <v>2335</v>
      </c>
      <c r="R614" s="80">
        <v>614</v>
      </c>
      <c r="S614" s="80" t="s">
        <v>38</v>
      </c>
    </row>
    <row r="615" spans="10:19" x14ac:dyDescent="0.25">
      <c r="J615" s="53">
        <v>3115</v>
      </c>
      <c r="K615" s="54">
        <v>2340</v>
      </c>
      <c r="R615" s="80">
        <v>615</v>
      </c>
      <c r="S615" s="80" t="s">
        <v>38</v>
      </c>
    </row>
    <row r="616" spans="10:19" x14ac:dyDescent="0.25">
      <c r="J616" s="51">
        <v>3120</v>
      </c>
      <c r="K616" s="52">
        <v>2345</v>
      </c>
      <c r="R616" s="80">
        <v>616</v>
      </c>
      <c r="S616" s="80" t="s">
        <v>38</v>
      </c>
    </row>
    <row r="617" spans="10:19" x14ac:dyDescent="0.25">
      <c r="J617" s="53">
        <v>3125</v>
      </c>
      <c r="K617" s="54">
        <v>2350</v>
      </c>
      <c r="R617" s="80">
        <v>617</v>
      </c>
      <c r="S617" s="80" t="s">
        <v>38</v>
      </c>
    </row>
    <row r="618" spans="10:19" x14ac:dyDescent="0.25">
      <c r="J618" s="51">
        <v>3130</v>
      </c>
      <c r="K618" s="52">
        <v>2355</v>
      </c>
      <c r="R618" s="80">
        <v>618</v>
      </c>
      <c r="S618" s="80" t="s">
        <v>38</v>
      </c>
    </row>
    <row r="619" spans="10:19" x14ac:dyDescent="0.25">
      <c r="J619" s="53">
        <v>3135</v>
      </c>
      <c r="K619" s="54">
        <v>2360</v>
      </c>
      <c r="R619" s="80">
        <v>619</v>
      </c>
      <c r="S619" s="80" t="s">
        <v>38</v>
      </c>
    </row>
    <row r="620" spans="10:19" x14ac:dyDescent="0.25">
      <c r="J620" s="51">
        <v>3140</v>
      </c>
      <c r="K620" s="52">
        <v>2365</v>
      </c>
      <c r="R620" s="80">
        <v>620</v>
      </c>
      <c r="S620" s="80" t="s">
        <v>38</v>
      </c>
    </row>
    <row r="621" spans="10:19" x14ac:dyDescent="0.25">
      <c r="J621" s="53">
        <v>3145</v>
      </c>
      <c r="K621" s="54">
        <v>2370</v>
      </c>
      <c r="R621" s="80">
        <v>621</v>
      </c>
      <c r="S621" s="80" t="s">
        <v>38</v>
      </c>
    </row>
    <row r="622" spans="10:19" x14ac:dyDescent="0.25">
      <c r="J622" s="51">
        <v>3150</v>
      </c>
      <c r="K622" s="52">
        <v>2375</v>
      </c>
      <c r="R622" s="80">
        <v>622</v>
      </c>
      <c r="S622" s="80" t="s">
        <v>38</v>
      </c>
    </row>
    <row r="623" spans="10:19" x14ac:dyDescent="0.25">
      <c r="J623" s="53">
        <v>3155</v>
      </c>
      <c r="K623" s="54">
        <v>2380</v>
      </c>
      <c r="R623" s="80">
        <v>623</v>
      </c>
      <c r="S623" s="80" t="s">
        <v>38</v>
      </c>
    </row>
    <row r="624" spans="10:19" x14ac:dyDescent="0.25">
      <c r="J624" s="51">
        <v>3160</v>
      </c>
      <c r="K624" s="52">
        <v>2385</v>
      </c>
      <c r="R624" s="80">
        <v>624</v>
      </c>
      <c r="S624" s="80" t="s">
        <v>38</v>
      </c>
    </row>
    <row r="625" spans="10:19" x14ac:dyDescent="0.25">
      <c r="J625" s="53">
        <v>3165</v>
      </c>
      <c r="K625" s="54">
        <v>2390</v>
      </c>
      <c r="R625" s="80">
        <v>625</v>
      </c>
      <c r="S625" s="80" t="s">
        <v>38</v>
      </c>
    </row>
    <row r="626" spans="10:19" x14ac:dyDescent="0.25">
      <c r="J626" s="51">
        <v>3170</v>
      </c>
      <c r="K626" s="52">
        <v>2395</v>
      </c>
      <c r="R626" s="80">
        <v>626</v>
      </c>
      <c r="S626" s="80" t="s">
        <v>38</v>
      </c>
    </row>
    <row r="627" spans="10:19" x14ac:dyDescent="0.25">
      <c r="J627" s="53">
        <v>3175</v>
      </c>
      <c r="K627" s="54">
        <v>2400</v>
      </c>
      <c r="R627" s="80">
        <v>627</v>
      </c>
      <c r="S627" s="80" t="s">
        <v>38</v>
      </c>
    </row>
    <row r="628" spans="10:19" x14ac:dyDescent="0.25">
      <c r="J628" s="51">
        <v>3180</v>
      </c>
      <c r="K628" s="52">
        <v>2405</v>
      </c>
      <c r="R628" s="80">
        <v>628</v>
      </c>
      <c r="S628" s="80" t="s">
        <v>38</v>
      </c>
    </row>
    <row r="629" spans="10:19" x14ac:dyDescent="0.25">
      <c r="J629" s="53">
        <v>3185</v>
      </c>
      <c r="K629" s="54">
        <v>2410</v>
      </c>
      <c r="R629" s="80">
        <v>629</v>
      </c>
      <c r="S629" s="80" t="s">
        <v>38</v>
      </c>
    </row>
    <row r="630" spans="10:19" x14ac:dyDescent="0.25">
      <c r="J630" s="51">
        <v>3190</v>
      </c>
      <c r="K630" s="52">
        <v>2415</v>
      </c>
      <c r="R630" s="80">
        <v>630</v>
      </c>
      <c r="S630" s="80" t="s">
        <v>38</v>
      </c>
    </row>
    <row r="631" spans="10:19" x14ac:dyDescent="0.25">
      <c r="J631" s="53">
        <v>3195</v>
      </c>
      <c r="K631" s="54">
        <v>2420</v>
      </c>
      <c r="R631" s="80">
        <v>631</v>
      </c>
      <c r="S631" s="80" t="s">
        <v>38</v>
      </c>
    </row>
    <row r="632" spans="10:19" x14ac:dyDescent="0.25">
      <c r="J632" s="51">
        <v>3200</v>
      </c>
      <c r="K632" s="52">
        <v>2425</v>
      </c>
      <c r="R632" s="80">
        <v>632</v>
      </c>
      <c r="S632" s="80" t="s">
        <v>38</v>
      </c>
    </row>
    <row r="633" spans="10:19" x14ac:dyDescent="0.25">
      <c r="J633" s="53">
        <v>3205</v>
      </c>
      <c r="K633" s="54">
        <v>2430</v>
      </c>
      <c r="R633" s="80">
        <v>633</v>
      </c>
      <c r="S633" s="80" t="s">
        <v>38</v>
      </c>
    </row>
    <row r="634" spans="10:19" x14ac:dyDescent="0.25">
      <c r="J634" s="51">
        <v>3210</v>
      </c>
      <c r="K634" s="52">
        <v>2430</v>
      </c>
      <c r="R634" s="80">
        <v>634</v>
      </c>
      <c r="S634" s="80" t="s">
        <v>38</v>
      </c>
    </row>
    <row r="635" spans="10:19" x14ac:dyDescent="0.25">
      <c r="J635" s="53">
        <v>3215</v>
      </c>
      <c r="K635" s="54">
        <v>2435</v>
      </c>
      <c r="R635" s="80">
        <v>635</v>
      </c>
      <c r="S635" s="80" t="s">
        <v>38</v>
      </c>
    </row>
    <row r="636" spans="10:19" x14ac:dyDescent="0.25">
      <c r="J636" s="51">
        <v>3220</v>
      </c>
      <c r="K636" s="52">
        <v>2440</v>
      </c>
      <c r="R636" s="80">
        <v>636</v>
      </c>
      <c r="S636" s="80" t="s">
        <v>38</v>
      </c>
    </row>
    <row r="637" spans="10:19" x14ac:dyDescent="0.25">
      <c r="J637" s="53">
        <v>3225</v>
      </c>
      <c r="K637" s="54">
        <v>2445</v>
      </c>
      <c r="R637" s="80">
        <v>637</v>
      </c>
      <c r="S637" s="80" t="s">
        <v>38</v>
      </c>
    </row>
    <row r="638" spans="10:19" x14ac:dyDescent="0.25">
      <c r="J638" s="51">
        <v>3230</v>
      </c>
      <c r="K638" s="52">
        <v>2450</v>
      </c>
      <c r="R638" s="80">
        <v>638</v>
      </c>
      <c r="S638" s="80" t="s">
        <v>38</v>
      </c>
    </row>
    <row r="639" spans="10:19" x14ac:dyDescent="0.25">
      <c r="J639" s="53">
        <v>3235</v>
      </c>
      <c r="K639" s="54">
        <v>2455</v>
      </c>
      <c r="R639" s="80">
        <v>639</v>
      </c>
      <c r="S639" s="80" t="s">
        <v>38</v>
      </c>
    </row>
    <row r="640" spans="10:19" x14ac:dyDescent="0.25">
      <c r="J640" s="51">
        <v>3240</v>
      </c>
      <c r="K640" s="52">
        <v>2460</v>
      </c>
      <c r="R640" s="80">
        <v>640</v>
      </c>
      <c r="S640" s="80" t="s">
        <v>38</v>
      </c>
    </row>
    <row r="641" spans="10:19" x14ac:dyDescent="0.25">
      <c r="J641" s="53">
        <v>3245</v>
      </c>
      <c r="K641" s="54">
        <v>2465</v>
      </c>
      <c r="R641" s="80">
        <v>641</v>
      </c>
      <c r="S641" s="80" t="s">
        <v>38</v>
      </c>
    </row>
    <row r="642" spans="10:19" x14ac:dyDescent="0.25">
      <c r="J642" s="51">
        <v>3250</v>
      </c>
      <c r="K642" s="52">
        <v>2470</v>
      </c>
      <c r="R642" s="80">
        <v>642</v>
      </c>
      <c r="S642" s="80" t="s">
        <v>38</v>
      </c>
    </row>
    <row r="643" spans="10:19" x14ac:dyDescent="0.25">
      <c r="J643" s="53">
        <v>3255</v>
      </c>
      <c r="K643" s="54">
        <v>2475</v>
      </c>
      <c r="R643" s="80">
        <v>643</v>
      </c>
      <c r="S643" s="80" t="s">
        <v>38</v>
      </c>
    </row>
    <row r="644" spans="10:19" x14ac:dyDescent="0.25">
      <c r="J644" s="51">
        <v>3260</v>
      </c>
      <c r="K644" s="52">
        <v>2480</v>
      </c>
      <c r="R644" s="80">
        <v>644</v>
      </c>
      <c r="S644" s="80" t="s">
        <v>38</v>
      </c>
    </row>
    <row r="645" spans="10:19" x14ac:dyDescent="0.25">
      <c r="J645" s="53">
        <v>3265</v>
      </c>
      <c r="K645" s="54">
        <v>2485</v>
      </c>
      <c r="R645" s="80">
        <v>645</v>
      </c>
      <c r="S645" s="80" t="s">
        <v>38</v>
      </c>
    </row>
    <row r="646" spans="10:19" x14ac:dyDescent="0.25">
      <c r="J646" s="51">
        <v>3270</v>
      </c>
      <c r="K646" s="52">
        <v>2490</v>
      </c>
      <c r="R646" s="80">
        <v>646</v>
      </c>
      <c r="S646" s="80" t="s">
        <v>38</v>
      </c>
    </row>
    <row r="647" spans="10:19" x14ac:dyDescent="0.25">
      <c r="J647" s="53">
        <v>3275</v>
      </c>
      <c r="K647" s="54">
        <v>2495</v>
      </c>
      <c r="R647" s="80">
        <v>647</v>
      </c>
      <c r="S647" s="80" t="s">
        <v>38</v>
      </c>
    </row>
    <row r="648" spans="10:19" x14ac:dyDescent="0.25">
      <c r="J648" s="51">
        <v>3280</v>
      </c>
      <c r="K648" s="52">
        <v>2500</v>
      </c>
      <c r="R648" s="80">
        <v>648</v>
      </c>
      <c r="S648" s="80" t="s">
        <v>38</v>
      </c>
    </row>
    <row r="649" spans="10:19" x14ac:dyDescent="0.25">
      <c r="J649" s="53">
        <v>3285</v>
      </c>
      <c r="K649" s="54">
        <v>2505</v>
      </c>
      <c r="R649" s="80">
        <v>649</v>
      </c>
      <c r="S649" s="80" t="s">
        <v>38</v>
      </c>
    </row>
    <row r="650" spans="10:19" x14ac:dyDescent="0.25">
      <c r="J650" s="51">
        <v>3290</v>
      </c>
      <c r="K650" s="52">
        <v>2510</v>
      </c>
      <c r="R650" s="80">
        <v>650</v>
      </c>
      <c r="S650" s="80" t="s">
        <v>38</v>
      </c>
    </row>
    <row r="651" spans="10:19" x14ac:dyDescent="0.25">
      <c r="J651" s="53">
        <v>3295</v>
      </c>
      <c r="K651" s="54">
        <v>2515</v>
      </c>
      <c r="R651" s="80">
        <v>651</v>
      </c>
      <c r="S651" s="80" t="s">
        <v>38</v>
      </c>
    </row>
    <row r="652" spans="10:19" x14ac:dyDescent="0.25">
      <c r="J652" s="51">
        <v>3300</v>
      </c>
      <c r="K652" s="52">
        <v>2520</v>
      </c>
      <c r="R652" s="80">
        <v>652</v>
      </c>
      <c r="S652" s="80" t="s">
        <v>38</v>
      </c>
    </row>
    <row r="653" spans="10:19" x14ac:dyDescent="0.25">
      <c r="J653" s="53">
        <v>3305</v>
      </c>
      <c r="K653" s="54">
        <v>2525</v>
      </c>
      <c r="R653" s="80">
        <v>653</v>
      </c>
      <c r="S653" s="80" t="s">
        <v>38</v>
      </c>
    </row>
    <row r="654" spans="10:19" x14ac:dyDescent="0.25">
      <c r="J654" s="51">
        <v>3310</v>
      </c>
      <c r="K654" s="52">
        <v>2530</v>
      </c>
      <c r="R654" s="80">
        <v>654</v>
      </c>
      <c r="S654" s="80" t="s">
        <v>38</v>
      </c>
    </row>
    <row r="655" spans="10:19" x14ac:dyDescent="0.25">
      <c r="J655" s="53">
        <v>3315</v>
      </c>
      <c r="K655" s="54">
        <v>2535</v>
      </c>
      <c r="R655" s="80">
        <v>655</v>
      </c>
      <c r="S655" s="80" t="s">
        <v>38</v>
      </c>
    </row>
    <row r="656" spans="10:19" x14ac:dyDescent="0.25">
      <c r="J656" s="51">
        <v>3320</v>
      </c>
      <c r="K656" s="52">
        <v>2540</v>
      </c>
      <c r="R656" s="80">
        <v>656</v>
      </c>
      <c r="S656" s="80" t="s">
        <v>38</v>
      </c>
    </row>
    <row r="657" spans="10:19" x14ac:dyDescent="0.25">
      <c r="J657" s="53">
        <v>3325</v>
      </c>
      <c r="K657" s="54">
        <v>2545</v>
      </c>
      <c r="R657" s="80">
        <v>657</v>
      </c>
      <c r="S657" s="80" t="s">
        <v>38</v>
      </c>
    </row>
    <row r="658" spans="10:19" x14ac:dyDescent="0.25">
      <c r="J658" s="51">
        <v>3330</v>
      </c>
      <c r="K658" s="52">
        <v>2550</v>
      </c>
      <c r="R658" s="80">
        <v>658</v>
      </c>
      <c r="S658" s="80" t="s">
        <v>38</v>
      </c>
    </row>
    <row r="659" spans="10:19" x14ac:dyDescent="0.25">
      <c r="J659" s="53">
        <v>3335</v>
      </c>
      <c r="K659" s="54">
        <v>2555</v>
      </c>
      <c r="R659" s="80">
        <v>659</v>
      </c>
      <c r="S659" s="80" t="s">
        <v>38</v>
      </c>
    </row>
    <row r="660" spans="10:19" x14ac:dyDescent="0.25">
      <c r="J660" s="51">
        <v>3340</v>
      </c>
      <c r="K660" s="52">
        <v>2555</v>
      </c>
      <c r="R660" s="80">
        <v>660</v>
      </c>
      <c r="S660" s="80" t="s">
        <v>38</v>
      </c>
    </row>
    <row r="661" spans="10:19" x14ac:dyDescent="0.25">
      <c r="J661" s="53">
        <v>3345</v>
      </c>
      <c r="K661" s="54">
        <v>2560</v>
      </c>
      <c r="R661" s="80">
        <v>661</v>
      </c>
      <c r="S661" s="80" t="s">
        <v>38</v>
      </c>
    </row>
    <row r="662" spans="10:19" x14ac:dyDescent="0.25">
      <c r="J662" s="51">
        <v>3350</v>
      </c>
      <c r="K662" s="52">
        <v>2565</v>
      </c>
      <c r="R662" s="80">
        <v>662</v>
      </c>
      <c r="S662" s="80" t="s">
        <v>38</v>
      </c>
    </row>
    <row r="663" spans="10:19" x14ac:dyDescent="0.25">
      <c r="J663" s="53">
        <v>3355</v>
      </c>
      <c r="K663" s="54">
        <v>2570</v>
      </c>
      <c r="R663" s="80">
        <v>663</v>
      </c>
      <c r="S663" s="80" t="s">
        <v>38</v>
      </c>
    </row>
    <row r="664" spans="10:19" x14ac:dyDescent="0.25">
      <c r="J664" s="51">
        <v>3360</v>
      </c>
      <c r="K664" s="52">
        <v>2575</v>
      </c>
      <c r="R664" s="80">
        <v>664</v>
      </c>
      <c r="S664" s="80" t="s">
        <v>38</v>
      </c>
    </row>
    <row r="665" spans="10:19" x14ac:dyDescent="0.25">
      <c r="J665" s="53">
        <v>3365</v>
      </c>
      <c r="K665" s="54">
        <v>2580</v>
      </c>
      <c r="R665" s="80">
        <v>665</v>
      </c>
      <c r="S665" s="80" t="s">
        <v>38</v>
      </c>
    </row>
    <row r="666" spans="10:19" x14ac:dyDescent="0.25">
      <c r="J666" s="51">
        <v>3370</v>
      </c>
      <c r="K666" s="52">
        <v>2585</v>
      </c>
      <c r="R666" s="80">
        <v>666</v>
      </c>
      <c r="S666" s="80" t="s">
        <v>38</v>
      </c>
    </row>
    <row r="667" spans="10:19" x14ac:dyDescent="0.25">
      <c r="J667" s="53">
        <v>3375</v>
      </c>
      <c r="K667" s="54">
        <v>2590</v>
      </c>
      <c r="R667" s="80">
        <v>667</v>
      </c>
      <c r="S667" s="80" t="s">
        <v>38</v>
      </c>
    </row>
    <row r="668" spans="10:19" x14ac:dyDescent="0.25">
      <c r="J668" s="51">
        <v>3380</v>
      </c>
      <c r="K668" s="52">
        <v>2595</v>
      </c>
      <c r="R668" s="80">
        <v>668</v>
      </c>
      <c r="S668" s="80" t="s">
        <v>38</v>
      </c>
    </row>
    <row r="669" spans="10:19" x14ac:dyDescent="0.25">
      <c r="J669" s="53">
        <v>3385</v>
      </c>
      <c r="K669" s="54">
        <v>2600</v>
      </c>
      <c r="R669" s="80">
        <v>669</v>
      </c>
      <c r="S669" s="80" t="s">
        <v>38</v>
      </c>
    </row>
    <row r="670" spans="10:19" x14ac:dyDescent="0.25">
      <c r="J670" s="51">
        <v>3390</v>
      </c>
      <c r="K670" s="52">
        <v>2605</v>
      </c>
      <c r="R670" s="80">
        <v>670</v>
      </c>
      <c r="S670" s="80" t="s">
        <v>38</v>
      </c>
    </row>
    <row r="671" spans="10:19" x14ac:dyDescent="0.25">
      <c r="J671" s="53">
        <v>3395</v>
      </c>
      <c r="K671" s="54">
        <v>2610</v>
      </c>
      <c r="R671" s="80">
        <v>671</v>
      </c>
      <c r="S671" s="80" t="s">
        <v>38</v>
      </c>
    </row>
    <row r="672" spans="10:19" x14ac:dyDescent="0.25">
      <c r="J672" s="51">
        <v>3400</v>
      </c>
      <c r="K672" s="52">
        <v>2615</v>
      </c>
      <c r="R672" s="80">
        <v>672</v>
      </c>
      <c r="S672" s="80" t="s">
        <v>38</v>
      </c>
    </row>
    <row r="673" spans="10:19" x14ac:dyDescent="0.25">
      <c r="J673" s="53">
        <v>3405</v>
      </c>
      <c r="K673" s="54">
        <v>2620</v>
      </c>
      <c r="R673" s="80">
        <v>673</v>
      </c>
      <c r="S673" s="80" t="s">
        <v>38</v>
      </c>
    </row>
    <row r="674" spans="10:19" x14ac:dyDescent="0.25">
      <c r="J674" s="51">
        <v>3410</v>
      </c>
      <c r="K674" s="52">
        <v>2625</v>
      </c>
      <c r="R674" s="80">
        <v>674</v>
      </c>
      <c r="S674" s="80" t="s">
        <v>38</v>
      </c>
    </row>
    <row r="675" spans="10:19" x14ac:dyDescent="0.25">
      <c r="J675" s="53">
        <v>3415</v>
      </c>
      <c r="K675" s="54">
        <v>2630</v>
      </c>
      <c r="R675" s="80">
        <v>675</v>
      </c>
      <c r="S675" s="80" t="s">
        <v>38</v>
      </c>
    </row>
    <row r="676" spans="10:19" x14ac:dyDescent="0.25">
      <c r="J676" s="51">
        <v>3420</v>
      </c>
      <c r="K676" s="52">
        <v>2635</v>
      </c>
      <c r="R676" s="80">
        <v>676</v>
      </c>
      <c r="S676" s="80" t="s">
        <v>38</v>
      </c>
    </row>
    <row r="677" spans="10:19" x14ac:dyDescent="0.25">
      <c r="J677" s="53">
        <v>3425</v>
      </c>
      <c r="K677" s="54">
        <v>2640</v>
      </c>
      <c r="R677" s="80">
        <v>677</v>
      </c>
      <c r="S677" s="80" t="s">
        <v>38</v>
      </c>
    </row>
    <row r="678" spans="10:19" x14ac:dyDescent="0.25">
      <c r="J678" s="51">
        <v>3430</v>
      </c>
      <c r="K678" s="52">
        <v>2645</v>
      </c>
      <c r="R678" s="80">
        <v>678</v>
      </c>
      <c r="S678" s="80" t="s">
        <v>38</v>
      </c>
    </row>
    <row r="679" spans="10:19" x14ac:dyDescent="0.25">
      <c r="J679" s="53">
        <v>3435</v>
      </c>
      <c r="K679" s="54">
        <v>2650</v>
      </c>
      <c r="R679" s="80">
        <v>679</v>
      </c>
      <c r="S679" s="80" t="s">
        <v>38</v>
      </c>
    </row>
    <row r="680" spans="10:19" x14ac:dyDescent="0.25">
      <c r="J680" s="51">
        <v>3440</v>
      </c>
      <c r="K680" s="52">
        <v>2655</v>
      </c>
      <c r="R680" s="80">
        <v>680</v>
      </c>
      <c r="S680" s="80" t="s">
        <v>38</v>
      </c>
    </row>
    <row r="681" spans="10:19" x14ac:dyDescent="0.25">
      <c r="J681" s="53">
        <v>3445</v>
      </c>
      <c r="K681" s="54">
        <v>2660</v>
      </c>
      <c r="R681" s="80">
        <v>681</v>
      </c>
      <c r="S681" s="80" t="s">
        <v>38</v>
      </c>
    </row>
    <row r="682" spans="10:19" x14ac:dyDescent="0.25">
      <c r="J682" s="51">
        <v>3450</v>
      </c>
      <c r="K682" s="52">
        <v>2665</v>
      </c>
      <c r="R682" s="80">
        <v>682</v>
      </c>
      <c r="S682" s="80" t="s">
        <v>38</v>
      </c>
    </row>
    <row r="683" spans="10:19" x14ac:dyDescent="0.25">
      <c r="J683" s="53">
        <v>3455</v>
      </c>
      <c r="K683" s="54">
        <v>2670</v>
      </c>
      <c r="R683" s="80">
        <v>683</v>
      </c>
      <c r="S683" s="80" t="s">
        <v>38</v>
      </c>
    </row>
    <row r="684" spans="10:19" x14ac:dyDescent="0.25">
      <c r="J684" s="51">
        <v>3460</v>
      </c>
      <c r="K684" s="52">
        <v>2675</v>
      </c>
      <c r="R684" s="80">
        <v>684</v>
      </c>
      <c r="S684" s="80" t="s">
        <v>38</v>
      </c>
    </row>
    <row r="685" spans="10:19" x14ac:dyDescent="0.25">
      <c r="J685" s="53">
        <v>3465</v>
      </c>
      <c r="K685" s="54">
        <v>2680</v>
      </c>
      <c r="R685" s="80">
        <v>685</v>
      </c>
      <c r="S685" s="80" t="s">
        <v>38</v>
      </c>
    </row>
    <row r="686" spans="10:19" x14ac:dyDescent="0.25">
      <c r="J686" s="51">
        <v>3470</v>
      </c>
      <c r="K686" s="52">
        <v>2680</v>
      </c>
      <c r="R686" s="80">
        <v>686</v>
      </c>
      <c r="S686" s="80" t="s">
        <v>38</v>
      </c>
    </row>
    <row r="687" spans="10:19" x14ac:dyDescent="0.25">
      <c r="J687" s="53">
        <v>3475</v>
      </c>
      <c r="K687" s="54">
        <v>2685</v>
      </c>
      <c r="R687" s="80">
        <v>687</v>
      </c>
      <c r="S687" s="80" t="s">
        <v>38</v>
      </c>
    </row>
    <row r="688" spans="10:19" x14ac:dyDescent="0.25">
      <c r="J688" s="51">
        <v>3480</v>
      </c>
      <c r="K688" s="52">
        <v>2690</v>
      </c>
      <c r="R688" s="80">
        <v>688</v>
      </c>
      <c r="S688" s="80" t="s">
        <v>38</v>
      </c>
    </row>
    <row r="689" spans="10:19" x14ac:dyDescent="0.25">
      <c r="J689" s="53">
        <v>3485</v>
      </c>
      <c r="K689" s="54">
        <v>2695</v>
      </c>
      <c r="R689" s="80">
        <v>689</v>
      </c>
      <c r="S689" s="80" t="s">
        <v>38</v>
      </c>
    </row>
    <row r="690" spans="10:19" x14ac:dyDescent="0.25">
      <c r="J690" s="51">
        <v>3490</v>
      </c>
      <c r="K690" s="52">
        <v>2700</v>
      </c>
      <c r="R690" s="80">
        <v>690</v>
      </c>
      <c r="S690" s="80" t="s">
        <v>38</v>
      </c>
    </row>
    <row r="691" spans="10:19" x14ac:dyDescent="0.25">
      <c r="J691" s="53">
        <v>3495</v>
      </c>
      <c r="K691" s="54">
        <v>2705</v>
      </c>
      <c r="R691" s="80">
        <v>691</v>
      </c>
      <c r="S691" s="80" t="s">
        <v>38</v>
      </c>
    </row>
    <row r="692" spans="10:19" x14ac:dyDescent="0.25">
      <c r="J692" s="51">
        <v>3500</v>
      </c>
      <c r="K692" s="52">
        <v>2710</v>
      </c>
      <c r="R692" s="80">
        <v>692</v>
      </c>
      <c r="S692" s="80" t="s">
        <v>38</v>
      </c>
    </row>
    <row r="693" spans="10:19" x14ac:dyDescent="0.25">
      <c r="J693" s="53">
        <v>3505</v>
      </c>
      <c r="K693" s="54">
        <v>2715</v>
      </c>
      <c r="R693" s="80">
        <v>693</v>
      </c>
      <c r="S693" s="80" t="s">
        <v>38</v>
      </c>
    </row>
    <row r="694" spans="10:19" x14ac:dyDescent="0.25">
      <c r="J694" s="51">
        <v>3510</v>
      </c>
      <c r="K694" s="52">
        <v>2720</v>
      </c>
      <c r="R694" s="80">
        <v>694</v>
      </c>
      <c r="S694" s="80" t="s">
        <v>38</v>
      </c>
    </row>
    <row r="695" spans="10:19" x14ac:dyDescent="0.25">
      <c r="J695" s="53">
        <v>3515</v>
      </c>
      <c r="K695" s="54">
        <v>2725</v>
      </c>
      <c r="R695" s="80">
        <v>695</v>
      </c>
      <c r="S695" s="80" t="s">
        <v>38</v>
      </c>
    </row>
    <row r="696" spans="10:19" x14ac:dyDescent="0.25">
      <c r="J696" s="51">
        <v>3520</v>
      </c>
      <c r="K696" s="52">
        <v>2730</v>
      </c>
      <c r="R696" s="80">
        <v>696</v>
      </c>
      <c r="S696" s="80" t="s">
        <v>38</v>
      </c>
    </row>
    <row r="697" spans="10:19" x14ac:dyDescent="0.25">
      <c r="J697" s="53">
        <v>3525</v>
      </c>
      <c r="K697" s="54">
        <v>2735</v>
      </c>
      <c r="R697" s="80">
        <v>697</v>
      </c>
      <c r="S697" s="80" t="s">
        <v>38</v>
      </c>
    </row>
    <row r="698" spans="10:19" x14ac:dyDescent="0.25">
      <c r="J698" s="51">
        <v>3530</v>
      </c>
      <c r="K698" s="52">
        <v>2740</v>
      </c>
      <c r="R698" s="80">
        <v>698</v>
      </c>
      <c r="S698" s="80" t="s">
        <v>38</v>
      </c>
    </row>
    <row r="699" spans="10:19" x14ac:dyDescent="0.25">
      <c r="J699" s="53">
        <v>3535</v>
      </c>
      <c r="K699" s="54">
        <v>2745</v>
      </c>
      <c r="R699" s="80">
        <v>699</v>
      </c>
      <c r="S699" s="80" t="s">
        <v>38</v>
      </c>
    </row>
    <row r="700" spans="10:19" x14ac:dyDescent="0.25">
      <c r="J700" s="51">
        <v>3540</v>
      </c>
      <c r="K700" s="52">
        <v>2750</v>
      </c>
      <c r="R700" s="80">
        <v>700</v>
      </c>
      <c r="S700" s="80" t="s">
        <v>38</v>
      </c>
    </row>
    <row r="701" spans="10:19" x14ac:dyDescent="0.25">
      <c r="J701" s="53">
        <v>3545</v>
      </c>
      <c r="K701" s="54">
        <v>2755</v>
      </c>
      <c r="R701" s="80">
        <v>701</v>
      </c>
      <c r="S701" s="80" t="s">
        <v>35</v>
      </c>
    </row>
    <row r="702" spans="10:19" x14ac:dyDescent="0.25">
      <c r="J702" s="51">
        <v>3550</v>
      </c>
      <c r="K702" s="52">
        <v>2760</v>
      </c>
      <c r="R702" s="80">
        <v>702</v>
      </c>
      <c r="S702" s="80" t="s">
        <v>35</v>
      </c>
    </row>
    <row r="703" spans="10:19" x14ac:dyDescent="0.25">
      <c r="J703" s="53">
        <v>3555</v>
      </c>
      <c r="K703" s="54">
        <v>2765</v>
      </c>
      <c r="R703" s="80">
        <v>703</v>
      </c>
      <c r="S703" s="80" t="s">
        <v>35</v>
      </c>
    </row>
    <row r="704" spans="10:19" x14ac:dyDescent="0.25">
      <c r="J704" s="51">
        <v>3560</v>
      </c>
      <c r="K704" s="52">
        <v>2770</v>
      </c>
      <c r="R704" s="80">
        <v>704</v>
      </c>
      <c r="S704" s="80" t="s">
        <v>35</v>
      </c>
    </row>
    <row r="705" spans="10:19" x14ac:dyDescent="0.25">
      <c r="J705" s="53">
        <v>3565</v>
      </c>
      <c r="K705" s="54">
        <v>2775</v>
      </c>
      <c r="R705" s="80">
        <v>705</v>
      </c>
      <c r="S705" s="80" t="s">
        <v>35</v>
      </c>
    </row>
    <row r="706" spans="10:19" x14ac:dyDescent="0.25">
      <c r="J706" s="51">
        <v>3570</v>
      </c>
      <c r="K706" s="52">
        <v>2780</v>
      </c>
      <c r="R706" s="80">
        <v>706</v>
      </c>
      <c r="S706" s="80" t="s">
        <v>35</v>
      </c>
    </row>
    <row r="707" spans="10:19" x14ac:dyDescent="0.25">
      <c r="J707" s="53">
        <v>3575</v>
      </c>
      <c r="K707" s="54">
        <v>2785</v>
      </c>
      <c r="R707" s="80">
        <v>707</v>
      </c>
      <c r="S707" s="80" t="s">
        <v>35</v>
      </c>
    </row>
    <row r="708" spans="10:19" x14ac:dyDescent="0.25">
      <c r="J708" s="51">
        <v>3580</v>
      </c>
      <c r="K708" s="52">
        <v>2790</v>
      </c>
      <c r="R708" s="80">
        <v>708</v>
      </c>
      <c r="S708" s="80" t="s">
        <v>35</v>
      </c>
    </row>
    <row r="709" spans="10:19" x14ac:dyDescent="0.25">
      <c r="J709" s="53">
        <v>3585</v>
      </c>
      <c r="K709" s="54">
        <v>2795</v>
      </c>
      <c r="R709" s="80">
        <v>709</v>
      </c>
      <c r="S709" s="80" t="s">
        <v>35</v>
      </c>
    </row>
    <row r="710" spans="10:19" x14ac:dyDescent="0.25">
      <c r="J710" s="51">
        <v>3590</v>
      </c>
      <c r="K710" s="52">
        <v>2800</v>
      </c>
      <c r="R710" s="80">
        <v>710</v>
      </c>
      <c r="S710" s="80" t="s">
        <v>35</v>
      </c>
    </row>
    <row r="711" spans="10:19" x14ac:dyDescent="0.25">
      <c r="J711" s="53">
        <v>3595</v>
      </c>
      <c r="K711" s="54">
        <v>2800</v>
      </c>
      <c r="R711" s="80">
        <v>711</v>
      </c>
      <c r="S711" s="80" t="s">
        <v>35</v>
      </c>
    </row>
    <row r="712" spans="10:19" x14ac:dyDescent="0.25">
      <c r="J712" s="51">
        <v>3600</v>
      </c>
      <c r="K712" s="52">
        <v>2805</v>
      </c>
      <c r="R712" s="80">
        <v>712</v>
      </c>
      <c r="S712" s="80" t="s">
        <v>35</v>
      </c>
    </row>
    <row r="713" spans="10:19" x14ac:dyDescent="0.25">
      <c r="J713" s="53">
        <v>3605</v>
      </c>
      <c r="K713" s="54">
        <v>2810</v>
      </c>
      <c r="R713" s="80">
        <v>713</v>
      </c>
      <c r="S713" s="80" t="s">
        <v>35</v>
      </c>
    </row>
    <row r="714" spans="10:19" x14ac:dyDescent="0.25">
      <c r="J714" s="51">
        <v>3610</v>
      </c>
      <c r="K714" s="52">
        <v>2815</v>
      </c>
      <c r="R714" s="80">
        <v>714</v>
      </c>
      <c r="S714" s="80" t="s">
        <v>35</v>
      </c>
    </row>
    <row r="715" spans="10:19" x14ac:dyDescent="0.25">
      <c r="J715" s="53">
        <v>3615</v>
      </c>
      <c r="K715" s="54">
        <v>2820</v>
      </c>
      <c r="R715" s="80">
        <v>715</v>
      </c>
      <c r="S715" s="80" t="s">
        <v>35</v>
      </c>
    </row>
    <row r="716" spans="10:19" x14ac:dyDescent="0.25">
      <c r="J716" s="51">
        <v>3620</v>
      </c>
      <c r="K716" s="52">
        <v>2825</v>
      </c>
      <c r="R716" s="80">
        <v>716</v>
      </c>
      <c r="S716" s="80" t="s">
        <v>35</v>
      </c>
    </row>
    <row r="717" spans="10:19" x14ac:dyDescent="0.25">
      <c r="J717" s="53">
        <v>3625</v>
      </c>
      <c r="K717" s="54">
        <v>2830</v>
      </c>
      <c r="R717" s="80">
        <v>717</v>
      </c>
      <c r="S717" s="80" t="s">
        <v>35</v>
      </c>
    </row>
    <row r="718" spans="10:19" x14ac:dyDescent="0.25">
      <c r="J718" s="51">
        <v>3630</v>
      </c>
      <c r="K718" s="52">
        <v>2835</v>
      </c>
      <c r="R718" s="80">
        <v>718</v>
      </c>
      <c r="S718" s="80" t="s">
        <v>35</v>
      </c>
    </row>
    <row r="719" spans="10:19" x14ac:dyDescent="0.25">
      <c r="J719" s="53">
        <v>3635</v>
      </c>
      <c r="K719" s="54">
        <v>2840</v>
      </c>
      <c r="R719" s="80">
        <v>719</v>
      </c>
      <c r="S719" s="80" t="s">
        <v>35</v>
      </c>
    </row>
    <row r="720" spans="10:19" x14ac:dyDescent="0.25">
      <c r="J720" s="51">
        <v>3640</v>
      </c>
      <c r="K720" s="52">
        <v>2845</v>
      </c>
      <c r="R720" s="80">
        <v>720</v>
      </c>
      <c r="S720" s="80" t="s">
        <v>35</v>
      </c>
    </row>
    <row r="721" spans="10:19" x14ac:dyDescent="0.25">
      <c r="J721" s="53">
        <v>3645</v>
      </c>
      <c r="K721" s="54">
        <v>2850</v>
      </c>
      <c r="R721" s="80">
        <v>721</v>
      </c>
      <c r="S721" s="80" t="s">
        <v>35</v>
      </c>
    </row>
    <row r="722" spans="10:19" x14ac:dyDescent="0.25">
      <c r="J722" s="51">
        <v>3650</v>
      </c>
      <c r="K722" s="52">
        <v>2855</v>
      </c>
      <c r="R722" s="80">
        <v>722</v>
      </c>
      <c r="S722" s="80" t="s">
        <v>35</v>
      </c>
    </row>
    <row r="723" spans="10:19" x14ac:dyDescent="0.25">
      <c r="J723" s="53">
        <v>3655</v>
      </c>
      <c r="K723" s="54">
        <v>2860</v>
      </c>
      <c r="R723" s="80">
        <v>723</v>
      </c>
      <c r="S723" s="80" t="s">
        <v>35</v>
      </c>
    </row>
    <row r="724" spans="10:19" x14ac:dyDescent="0.25">
      <c r="J724" s="51">
        <v>3660</v>
      </c>
      <c r="K724" s="52">
        <v>2865</v>
      </c>
      <c r="R724" s="80">
        <v>724</v>
      </c>
      <c r="S724" s="80" t="s">
        <v>35</v>
      </c>
    </row>
    <row r="725" spans="10:19" x14ac:dyDescent="0.25">
      <c r="J725" s="53">
        <v>3665</v>
      </c>
      <c r="K725" s="54">
        <v>2870</v>
      </c>
      <c r="R725" s="80">
        <v>725</v>
      </c>
      <c r="S725" s="80" t="s">
        <v>35</v>
      </c>
    </row>
    <row r="726" spans="10:19" x14ac:dyDescent="0.25">
      <c r="J726" s="51">
        <v>3670</v>
      </c>
      <c r="K726" s="52">
        <v>2875</v>
      </c>
      <c r="R726" s="80">
        <v>726</v>
      </c>
      <c r="S726" s="80" t="s">
        <v>35</v>
      </c>
    </row>
    <row r="727" spans="10:19" x14ac:dyDescent="0.25">
      <c r="J727" s="53">
        <v>3675</v>
      </c>
      <c r="K727" s="54">
        <v>2880</v>
      </c>
      <c r="R727" s="80">
        <v>727</v>
      </c>
      <c r="S727" s="80" t="s">
        <v>35</v>
      </c>
    </row>
    <row r="728" spans="10:19" x14ac:dyDescent="0.25">
      <c r="J728" s="51">
        <v>3680</v>
      </c>
      <c r="K728" s="52">
        <v>2885</v>
      </c>
      <c r="R728" s="80">
        <v>728</v>
      </c>
      <c r="S728" s="80" t="s">
        <v>35</v>
      </c>
    </row>
    <row r="729" spans="10:19" x14ac:dyDescent="0.25">
      <c r="J729" s="53">
        <v>3685</v>
      </c>
      <c r="K729" s="54">
        <v>2890</v>
      </c>
      <c r="R729" s="80">
        <v>729</v>
      </c>
      <c r="S729" s="80" t="s">
        <v>35</v>
      </c>
    </row>
    <row r="730" spans="10:19" x14ac:dyDescent="0.25">
      <c r="J730" s="51">
        <v>3690</v>
      </c>
      <c r="K730" s="52">
        <v>2895</v>
      </c>
      <c r="R730" s="80">
        <v>730</v>
      </c>
      <c r="S730" s="80" t="s">
        <v>35</v>
      </c>
    </row>
    <row r="731" spans="10:19" x14ac:dyDescent="0.25">
      <c r="J731" s="53">
        <v>3695</v>
      </c>
      <c r="K731" s="54">
        <v>2900</v>
      </c>
      <c r="R731" s="80">
        <v>731</v>
      </c>
      <c r="S731" s="80" t="s">
        <v>35</v>
      </c>
    </row>
    <row r="732" spans="10:19" x14ac:dyDescent="0.25">
      <c r="J732" s="51">
        <v>3700</v>
      </c>
      <c r="K732" s="52">
        <v>2905</v>
      </c>
      <c r="R732" s="80">
        <v>732</v>
      </c>
      <c r="S732" s="80" t="s">
        <v>35</v>
      </c>
    </row>
    <row r="733" spans="10:19" x14ac:dyDescent="0.25">
      <c r="J733" s="53">
        <v>3705</v>
      </c>
      <c r="K733" s="54">
        <v>2910</v>
      </c>
      <c r="R733" s="80">
        <v>733</v>
      </c>
      <c r="S733" s="80" t="s">
        <v>35</v>
      </c>
    </row>
    <row r="734" spans="10:19" x14ac:dyDescent="0.25">
      <c r="J734" s="51">
        <v>3710</v>
      </c>
      <c r="K734" s="52">
        <v>2915</v>
      </c>
      <c r="R734" s="80">
        <v>734</v>
      </c>
      <c r="S734" s="80" t="s">
        <v>35</v>
      </c>
    </row>
    <row r="735" spans="10:19" x14ac:dyDescent="0.25">
      <c r="J735" s="53">
        <v>3715</v>
      </c>
      <c r="K735" s="54">
        <v>2920</v>
      </c>
      <c r="R735" s="80">
        <v>735</v>
      </c>
      <c r="S735" s="80" t="s">
        <v>35</v>
      </c>
    </row>
    <row r="736" spans="10:19" x14ac:dyDescent="0.25">
      <c r="J736" s="51">
        <v>3720</v>
      </c>
      <c r="K736" s="52">
        <v>2925</v>
      </c>
      <c r="R736" s="80">
        <v>736</v>
      </c>
      <c r="S736" s="80" t="s">
        <v>35</v>
      </c>
    </row>
    <row r="737" spans="10:19" x14ac:dyDescent="0.25">
      <c r="J737" s="53">
        <v>3725</v>
      </c>
      <c r="K737" s="54">
        <v>2925</v>
      </c>
      <c r="R737" s="80">
        <v>737</v>
      </c>
      <c r="S737" s="80" t="s">
        <v>35</v>
      </c>
    </row>
    <row r="738" spans="10:19" x14ac:dyDescent="0.25">
      <c r="J738" s="51">
        <v>3730</v>
      </c>
      <c r="K738" s="52">
        <v>2930</v>
      </c>
      <c r="R738" s="80">
        <v>738</v>
      </c>
      <c r="S738" s="80" t="s">
        <v>35</v>
      </c>
    </row>
    <row r="739" spans="10:19" x14ac:dyDescent="0.25">
      <c r="J739" s="53">
        <v>3735</v>
      </c>
      <c r="K739" s="54">
        <v>2935</v>
      </c>
      <c r="R739" s="80">
        <v>739</v>
      </c>
      <c r="S739" s="80" t="s">
        <v>35</v>
      </c>
    </row>
    <row r="740" spans="10:19" x14ac:dyDescent="0.25">
      <c r="J740" s="51">
        <v>3740</v>
      </c>
      <c r="K740" s="52">
        <v>2940</v>
      </c>
      <c r="R740" s="80">
        <v>740</v>
      </c>
      <c r="S740" s="80" t="s">
        <v>35</v>
      </c>
    </row>
    <row r="741" spans="10:19" x14ac:dyDescent="0.25">
      <c r="J741" s="53">
        <v>3745</v>
      </c>
      <c r="K741" s="54">
        <v>2945</v>
      </c>
      <c r="R741" s="80">
        <v>741</v>
      </c>
      <c r="S741" s="80" t="s">
        <v>35</v>
      </c>
    </row>
    <row r="742" spans="10:19" x14ac:dyDescent="0.25">
      <c r="J742" s="51">
        <v>3750</v>
      </c>
      <c r="K742" s="52">
        <v>2950</v>
      </c>
      <c r="R742" s="80">
        <v>742</v>
      </c>
      <c r="S742" s="80" t="s">
        <v>35</v>
      </c>
    </row>
    <row r="743" spans="10:19" x14ac:dyDescent="0.25">
      <c r="J743" s="53">
        <v>3755</v>
      </c>
      <c r="K743" s="54">
        <v>2955</v>
      </c>
      <c r="R743" s="80">
        <v>743</v>
      </c>
      <c r="S743" s="80" t="s">
        <v>35</v>
      </c>
    </row>
    <row r="744" spans="10:19" x14ac:dyDescent="0.25">
      <c r="J744" s="51">
        <v>3760</v>
      </c>
      <c r="K744" s="52">
        <v>2960</v>
      </c>
      <c r="R744" s="80">
        <v>744</v>
      </c>
      <c r="S744" s="80" t="s">
        <v>35</v>
      </c>
    </row>
    <row r="745" spans="10:19" x14ac:dyDescent="0.25">
      <c r="J745" s="53">
        <v>3765</v>
      </c>
      <c r="K745" s="54">
        <v>2965</v>
      </c>
      <c r="R745" s="80">
        <v>745</v>
      </c>
      <c r="S745" s="80" t="s">
        <v>35</v>
      </c>
    </row>
    <row r="746" spans="10:19" x14ac:dyDescent="0.25">
      <c r="J746" s="51">
        <v>3770</v>
      </c>
      <c r="K746" s="52">
        <v>2970</v>
      </c>
      <c r="R746" s="80">
        <v>746</v>
      </c>
      <c r="S746" s="80" t="s">
        <v>35</v>
      </c>
    </row>
    <row r="747" spans="10:19" x14ac:dyDescent="0.25">
      <c r="J747" s="53">
        <v>3775</v>
      </c>
      <c r="K747" s="54">
        <v>2975</v>
      </c>
      <c r="R747" s="80">
        <v>747</v>
      </c>
      <c r="S747" s="80" t="s">
        <v>35</v>
      </c>
    </row>
    <row r="748" spans="10:19" x14ac:dyDescent="0.25">
      <c r="J748" s="51">
        <v>3780</v>
      </c>
      <c r="K748" s="52">
        <v>2980</v>
      </c>
      <c r="R748" s="80">
        <v>748</v>
      </c>
      <c r="S748" s="80" t="s">
        <v>35</v>
      </c>
    </row>
    <row r="749" spans="10:19" x14ac:dyDescent="0.25">
      <c r="J749" s="53">
        <v>3785</v>
      </c>
      <c r="K749" s="54">
        <v>2985</v>
      </c>
      <c r="R749" s="80">
        <v>749</v>
      </c>
      <c r="S749" s="80" t="s">
        <v>35</v>
      </c>
    </row>
    <row r="750" spans="10:19" x14ac:dyDescent="0.25">
      <c r="J750" s="51">
        <v>3790</v>
      </c>
      <c r="K750" s="52">
        <v>2990</v>
      </c>
      <c r="R750" s="80">
        <v>750</v>
      </c>
      <c r="S750" s="80" t="s">
        <v>35</v>
      </c>
    </row>
    <row r="751" spans="10:19" x14ac:dyDescent="0.25">
      <c r="J751" s="53">
        <v>3795</v>
      </c>
      <c r="K751" s="54">
        <v>2995</v>
      </c>
      <c r="R751" s="80">
        <v>751</v>
      </c>
      <c r="S751" s="80" t="s">
        <v>35</v>
      </c>
    </row>
    <row r="752" spans="10:19" x14ac:dyDescent="0.25">
      <c r="J752" s="51">
        <v>3800</v>
      </c>
      <c r="K752" s="52">
        <v>3000</v>
      </c>
      <c r="R752" s="80">
        <v>752</v>
      </c>
      <c r="S752" s="80" t="s">
        <v>35</v>
      </c>
    </row>
    <row r="753" spans="10:19" x14ac:dyDescent="0.25">
      <c r="J753" s="53">
        <v>3805</v>
      </c>
      <c r="K753" s="54">
        <v>3005</v>
      </c>
      <c r="R753" s="80">
        <v>753</v>
      </c>
      <c r="S753" s="80" t="s">
        <v>35</v>
      </c>
    </row>
    <row r="754" spans="10:19" x14ac:dyDescent="0.25">
      <c r="J754" s="51">
        <v>3810</v>
      </c>
      <c r="K754" s="52">
        <v>3010</v>
      </c>
      <c r="R754" s="80">
        <v>754</v>
      </c>
      <c r="S754" s="80" t="s">
        <v>35</v>
      </c>
    </row>
    <row r="755" spans="10:19" x14ac:dyDescent="0.25">
      <c r="J755" s="53">
        <v>3815</v>
      </c>
      <c r="K755" s="54">
        <v>3015</v>
      </c>
      <c r="R755" s="80">
        <v>755</v>
      </c>
      <c r="S755" s="80" t="s">
        <v>35</v>
      </c>
    </row>
    <row r="756" spans="10:19" x14ac:dyDescent="0.25">
      <c r="J756" s="51">
        <v>3820</v>
      </c>
      <c r="K756" s="52">
        <v>3020</v>
      </c>
      <c r="R756" s="80">
        <v>756</v>
      </c>
      <c r="S756" s="80" t="s">
        <v>35</v>
      </c>
    </row>
    <row r="757" spans="10:19" x14ac:dyDescent="0.25">
      <c r="J757" s="53">
        <v>3825</v>
      </c>
      <c r="K757" s="54">
        <v>3025</v>
      </c>
      <c r="R757" s="80">
        <v>757</v>
      </c>
      <c r="S757" s="80" t="s">
        <v>35</v>
      </c>
    </row>
    <row r="758" spans="10:19" x14ac:dyDescent="0.25">
      <c r="J758" s="51">
        <v>3830</v>
      </c>
      <c r="K758" s="52">
        <v>3030</v>
      </c>
      <c r="R758" s="80">
        <v>758</v>
      </c>
      <c r="S758" s="80" t="s">
        <v>35</v>
      </c>
    </row>
    <row r="759" spans="10:19" x14ac:dyDescent="0.25">
      <c r="J759" s="53">
        <v>3835</v>
      </c>
      <c r="K759" s="54">
        <v>3035</v>
      </c>
      <c r="R759" s="80">
        <v>759</v>
      </c>
      <c r="S759" s="80" t="s">
        <v>35</v>
      </c>
    </row>
    <row r="760" spans="10:19" x14ac:dyDescent="0.25">
      <c r="J760" s="51">
        <v>3840</v>
      </c>
      <c r="K760" s="52">
        <v>3040</v>
      </c>
      <c r="R760" s="80">
        <v>760</v>
      </c>
      <c r="S760" s="80" t="s">
        <v>35</v>
      </c>
    </row>
    <row r="761" spans="10:19" x14ac:dyDescent="0.25">
      <c r="J761" s="53">
        <v>3845</v>
      </c>
      <c r="K761" s="54">
        <v>3045</v>
      </c>
      <c r="R761" s="80">
        <v>761</v>
      </c>
      <c r="S761" s="80" t="s">
        <v>35</v>
      </c>
    </row>
    <row r="762" spans="10:19" x14ac:dyDescent="0.25">
      <c r="J762" s="51">
        <v>3850</v>
      </c>
      <c r="K762" s="52">
        <v>3050</v>
      </c>
      <c r="R762" s="80">
        <v>762</v>
      </c>
      <c r="S762" s="80" t="s">
        <v>35</v>
      </c>
    </row>
    <row r="763" spans="10:19" x14ac:dyDescent="0.25">
      <c r="J763" s="53">
        <v>3855</v>
      </c>
      <c r="K763" s="54">
        <v>3050</v>
      </c>
      <c r="R763" s="80">
        <v>763</v>
      </c>
      <c r="S763" s="80" t="s">
        <v>35</v>
      </c>
    </row>
    <row r="764" spans="10:19" x14ac:dyDescent="0.25">
      <c r="J764" s="51">
        <v>3860</v>
      </c>
      <c r="K764" s="52">
        <v>3055</v>
      </c>
      <c r="R764" s="80">
        <v>764</v>
      </c>
      <c r="S764" s="80" t="s">
        <v>35</v>
      </c>
    </row>
    <row r="765" spans="10:19" x14ac:dyDescent="0.25">
      <c r="J765" s="53">
        <v>3865</v>
      </c>
      <c r="K765" s="54">
        <v>3060</v>
      </c>
      <c r="R765" s="80">
        <v>765</v>
      </c>
      <c r="S765" s="80" t="s">
        <v>35</v>
      </c>
    </row>
    <row r="766" spans="10:19" x14ac:dyDescent="0.25">
      <c r="J766" s="51">
        <v>3870</v>
      </c>
      <c r="K766" s="52">
        <v>3065</v>
      </c>
      <c r="R766" s="80">
        <v>766</v>
      </c>
      <c r="S766" s="80" t="s">
        <v>35</v>
      </c>
    </row>
    <row r="767" spans="10:19" x14ac:dyDescent="0.25">
      <c r="J767" s="53">
        <v>3875</v>
      </c>
      <c r="K767" s="54">
        <v>3070</v>
      </c>
      <c r="R767" s="80">
        <v>767</v>
      </c>
      <c r="S767" s="80" t="s">
        <v>35</v>
      </c>
    </row>
    <row r="768" spans="10:19" x14ac:dyDescent="0.25">
      <c r="J768" s="51">
        <v>3880</v>
      </c>
      <c r="K768" s="52">
        <v>3075</v>
      </c>
      <c r="R768" s="80">
        <v>768</v>
      </c>
      <c r="S768" s="80" t="s">
        <v>35</v>
      </c>
    </row>
    <row r="769" spans="10:19" x14ac:dyDescent="0.25">
      <c r="J769" s="53">
        <v>3885</v>
      </c>
      <c r="K769" s="54">
        <v>3080</v>
      </c>
      <c r="R769" s="80">
        <v>769</v>
      </c>
      <c r="S769" s="80" t="s">
        <v>35</v>
      </c>
    </row>
    <row r="770" spans="10:19" x14ac:dyDescent="0.25">
      <c r="J770" s="51">
        <v>3890</v>
      </c>
      <c r="K770" s="52">
        <v>3085</v>
      </c>
      <c r="R770" s="80">
        <v>770</v>
      </c>
      <c r="S770" s="80" t="s">
        <v>35</v>
      </c>
    </row>
    <row r="771" spans="10:19" x14ac:dyDescent="0.25">
      <c r="J771" s="53">
        <v>3895</v>
      </c>
      <c r="K771" s="54">
        <v>3090</v>
      </c>
      <c r="R771" s="80">
        <v>771</v>
      </c>
      <c r="S771" s="80" t="s">
        <v>35</v>
      </c>
    </row>
    <row r="772" spans="10:19" x14ac:dyDescent="0.25">
      <c r="J772" s="51">
        <v>3900</v>
      </c>
      <c r="K772" s="52">
        <v>3095</v>
      </c>
      <c r="R772" s="80">
        <v>772</v>
      </c>
      <c r="S772" s="80" t="s">
        <v>35</v>
      </c>
    </row>
    <row r="773" spans="10:19" x14ac:dyDescent="0.25">
      <c r="J773" s="53">
        <v>3905</v>
      </c>
      <c r="K773" s="54">
        <v>3100</v>
      </c>
      <c r="R773" s="80">
        <v>773</v>
      </c>
      <c r="S773" s="80" t="s">
        <v>35</v>
      </c>
    </row>
    <row r="774" spans="10:19" x14ac:dyDescent="0.25">
      <c r="J774" s="51">
        <v>3910</v>
      </c>
      <c r="K774" s="52">
        <v>3105</v>
      </c>
      <c r="R774" s="80">
        <v>774</v>
      </c>
      <c r="S774" s="80" t="s">
        <v>35</v>
      </c>
    </row>
    <row r="775" spans="10:19" x14ac:dyDescent="0.25">
      <c r="J775" s="53">
        <v>3915</v>
      </c>
      <c r="K775" s="54">
        <v>3110</v>
      </c>
      <c r="R775" s="80">
        <v>775</v>
      </c>
      <c r="S775" s="80" t="s">
        <v>35</v>
      </c>
    </row>
    <row r="776" spans="10:19" x14ac:dyDescent="0.25">
      <c r="J776" s="51">
        <v>3920</v>
      </c>
      <c r="K776" s="52">
        <v>3115</v>
      </c>
      <c r="R776" s="80">
        <v>776</v>
      </c>
      <c r="S776" s="80" t="s">
        <v>35</v>
      </c>
    </row>
    <row r="777" spans="10:19" x14ac:dyDescent="0.25">
      <c r="J777" s="53">
        <v>3925</v>
      </c>
      <c r="K777" s="54">
        <v>3120</v>
      </c>
      <c r="R777" s="80">
        <v>777</v>
      </c>
      <c r="S777" s="80" t="s">
        <v>35</v>
      </c>
    </row>
    <row r="778" spans="10:19" x14ac:dyDescent="0.25">
      <c r="J778" s="51">
        <v>3930</v>
      </c>
      <c r="K778" s="52">
        <v>3125</v>
      </c>
      <c r="R778" s="80">
        <v>778</v>
      </c>
      <c r="S778" s="80" t="s">
        <v>35</v>
      </c>
    </row>
    <row r="779" spans="10:19" x14ac:dyDescent="0.25">
      <c r="J779" s="53">
        <v>3935</v>
      </c>
      <c r="K779" s="54">
        <v>3130</v>
      </c>
      <c r="R779" s="80">
        <v>779</v>
      </c>
      <c r="S779" s="80" t="s">
        <v>35</v>
      </c>
    </row>
    <row r="780" spans="10:19" x14ac:dyDescent="0.25">
      <c r="J780" s="51">
        <v>3940</v>
      </c>
      <c r="K780" s="52">
        <v>3135</v>
      </c>
      <c r="R780" s="80">
        <v>780</v>
      </c>
      <c r="S780" s="80" t="s">
        <v>35</v>
      </c>
    </row>
    <row r="781" spans="10:19" x14ac:dyDescent="0.25">
      <c r="J781" s="53">
        <v>3945</v>
      </c>
      <c r="K781" s="54">
        <v>3140</v>
      </c>
      <c r="R781" s="80">
        <v>781</v>
      </c>
      <c r="S781" s="80" t="s">
        <v>35</v>
      </c>
    </row>
    <row r="782" spans="10:19" x14ac:dyDescent="0.25">
      <c r="J782" s="51">
        <v>3950</v>
      </c>
      <c r="K782" s="52">
        <v>3145</v>
      </c>
      <c r="R782" s="80">
        <v>782</v>
      </c>
      <c r="S782" s="80" t="s">
        <v>35</v>
      </c>
    </row>
    <row r="783" spans="10:19" x14ac:dyDescent="0.25">
      <c r="J783" s="53">
        <v>3955</v>
      </c>
      <c r="K783" s="54">
        <v>3150</v>
      </c>
      <c r="R783" s="80">
        <v>783</v>
      </c>
      <c r="S783" s="80" t="s">
        <v>35</v>
      </c>
    </row>
    <row r="784" spans="10:19" x14ac:dyDescent="0.25">
      <c r="J784" s="51">
        <v>3960</v>
      </c>
      <c r="K784" s="52">
        <v>3155</v>
      </c>
      <c r="R784" s="80">
        <v>784</v>
      </c>
      <c r="S784" s="80" t="s">
        <v>35</v>
      </c>
    </row>
    <row r="785" spans="10:19" x14ac:dyDescent="0.25">
      <c r="J785" s="53">
        <v>3965</v>
      </c>
      <c r="K785" s="54">
        <v>3160</v>
      </c>
      <c r="R785" s="80">
        <v>785</v>
      </c>
      <c r="S785" s="80" t="s">
        <v>35</v>
      </c>
    </row>
    <row r="786" spans="10:19" x14ac:dyDescent="0.25">
      <c r="J786" s="51">
        <v>3970</v>
      </c>
      <c r="K786" s="52">
        <v>3165</v>
      </c>
      <c r="R786" s="80">
        <v>786</v>
      </c>
      <c r="S786" s="80" t="s">
        <v>35</v>
      </c>
    </row>
    <row r="787" spans="10:19" x14ac:dyDescent="0.25">
      <c r="J787" s="53">
        <v>3975</v>
      </c>
      <c r="K787" s="54">
        <v>3170</v>
      </c>
      <c r="R787" s="80">
        <v>787</v>
      </c>
      <c r="S787" s="80" t="s">
        <v>35</v>
      </c>
    </row>
    <row r="788" spans="10:19" x14ac:dyDescent="0.25">
      <c r="J788" s="51">
        <v>3980</v>
      </c>
      <c r="K788" s="52">
        <v>3175</v>
      </c>
      <c r="R788" s="80">
        <v>788</v>
      </c>
      <c r="S788" s="80" t="s">
        <v>35</v>
      </c>
    </row>
    <row r="789" spans="10:19" x14ac:dyDescent="0.25">
      <c r="J789" s="53">
        <v>3985</v>
      </c>
      <c r="K789" s="54">
        <v>3175</v>
      </c>
      <c r="R789" s="80">
        <v>789</v>
      </c>
      <c r="S789" s="80" t="s">
        <v>35</v>
      </c>
    </row>
    <row r="790" spans="10:19" x14ac:dyDescent="0.25">
      <c r="J790" s="51">
        <v>3990</v>
      </c>
      <c r="K790" s="52">
        <v>3180</v>
      </c>
      <c r="R790" s="80">
        <v>790</v>
      </c>
      <c r="S790" s="80" t="s">
        <v>35</v>
      </c>
    </row>
    <row r="791" spans="10:19" x14ac:dyDescent="0.25">
      <c r="J791" s="53">
        <v>3995</v>
      </c>
      <c r="K791" s="54">
        <v>3185</v>
      </c>
      <c r="R791" s="80">
        <v>791</v>
      </c>
      <c r="S791" s="80" t="s">
        <v>35</v>
      </c>
    </row>
    <row r="792" spans="10:19" x14ac:dyDescent="0.25">
      <c r="J792" s="51">
        <v>4000</v>
      </c>
      <c r="K792" s="52">
        <v>3190</v>
      </c>
      <c r="R792" s="80">
        <v>792</v>
      </c>
      <c r="S792" s="80" t="s">
        <v>35</v>
      </c>
    </row>
    <row r="793" spans="10:19" x14ac:dyDescent="0.25">
      <c r="J793" s="53">
        <v>4005</v>
      </c>
      <c r="K793" s="54">
        <v>3305</v>
      </c>
      <c r="R793" s="80">
        <v>793</v>
      </c>
      <c r="S793" s="80" t="s">
        <v>35</v>
      </c>
    </row>
    <row r="794" spans="10:19" x14ac:dyDescent="0.25">
      <c r="J794" s="51">
        <v>4010</v>
      </c>
      <c r="K794" s="52">
        <v>3310</v>
      </c>
      <c r="R794" s="80">
        <v>794</v>
      </c>
      <c r="S794" s="80" t="s">
        <v>35</v>
      </c>
    </row>
    <row r="795" spans="10:19" x14ac:dyDescent="0.25">
      <c r="J795" s="53">
        <v>4015</v>
      </c>
      <c r="K795" s="54">
        <v>3315</v>
      </c>
      <c r="R795" s="80">
        <v>795</v>
      </c>
      <c r="S795" s="80" t="s">
        <v>35</v>
      </c>
    </row>
    <row r="796" spans="10:19" x14ac:dyDescent="0.25">
      <c r="J796" s="51">
        <v>4020</v>
      </c>
      <c r="K796" s="52">
        <v>3320</v>
      </c>
      <c r="R796" s="80">
        <v>796</v>
      </c>
      <c r="S796" s="80" t="s">
        <v>35</v>
      </c>
    </row>
    <row r="797" spans="10:19" x14ac:dyDescent="0.25">
      <c r="J797" s="53">
        <v>4025</v>
      </c>
      <c r="K797" s="54">
        <v>3325</v>
      </c>
      <c r="R797" s="80">
        <v>797</v>
      </c>
      <c r="S797" s="80" t="s">
        <v>35</v>
      </c>
    </row>
    <row r="798" spans="10:19" x14ac:dyDescent="0.25">
      <c r="J798" s="51">
        <v>4030</v>
      </c>
      <c r="K798" s="52">
        <v>3330</v>
      </c>
      <c r="R798" s="80">
        <v>798</v>
      </c>
      <c r="S798" s="80" t="s">
        <v>35</v>
      </c>
    </row>
    <row r="799" spans="10:19" x14ac:dyDescent="0.25">
      <c r="J799" s="53">
        <v>4035</v>
      </c>
      <c r="K799" s="54">
        <v>3335</v>
      </c>
      <c r="R799" s="80">
        <v>799</v>
      </c>
      <c r="S799" s="80" t="s">
        <v>35</v>
      </c>
    </row>
    <row r="800" spans="10:19" x14ac:dyDescent="0.25">
      <c r="J800" s="51">
        <v>4040</v>
      </c>
      <c r="K800" s="52">
        <v>3340</v>
      </c>
      <c r="R800" s="80">
        <v>800</v>
      </c>
      <c r="S800" s="80" t="s">
        <v>35</v>
      </c>
    </row>
    <row r="801" spans="10:19" x14ac:dyDescent="0.25">
      <c r="J801" s="53">
        <v>4045</v>
      </c>
      <c r="K801" s="54">
        <v>3345</v>
      </c>
      <c r="R801" s="80">
        <v>801</v>
      </c>
      <c r="S801" s="80" t="s">
        <v>35</v>
      </c>
    </row>
    <row r="802" spans="10:19" x14ac:dyDescent="0.25">
      <c r="J802" s="51">
        <v>4050</v>
      </c>
      <c r="K802" s="52">
        <v>3350</v>
      </c>
      <c r="R802" s="80">
        <v>802</v>
      </c>
      <c r="S802" s="80" t="s">
        <v>35</v>
      </c>
    </row>
    <row r="803" spans="10:19" x14ac:dyDescent="0.25">
      <c r="J803" s="53">
        <v>4055</v>
      </c>
      <c r="K803" s="54">
        <v>3355</v>
      </c>
      <c r="R803" s="80">
        <v>803</v>
      </c>
      <c r="S803" s="80" t="s">
        <v>35</v>
      </c>
    </row>
    <row r="804" spans="10:19" x14ac:dyDescent="0.25">
      <c r="J804" s="51">
        <v>4060</v>
      </c>
      <c r="K804" s="52">
        <v>3360</v>
      </c>
      <c r="R804" s="80">
        <v>804</v>
      </c>
      <c r="S804" s="80" t="s">
        <v>35</v>
      </c>
    </row>
    <row r="805" spans="10:19" x14ac:dyDescent="0.25">
      <c r="J805" s="53">
        <v>4065</v>
      </c>
      <c r="K805" s="54">
        <v>3365</v>
      </c>
      <c r="R805" s="80">
        <v>805</v>
      </c>
      <c r="S805" s="80" t="s">
        <v>35</v>
      </c>
    </row>
    <row r="806" spans="10:19" x14ac:dyDescent="0.25">
      <c r="J806" s="51">
        <v>4070</v>
      </c>
      <c r="K806" s="52">
        <v>3370</v>
      </c>
      <c r="R806" s="80">
        <v>806</v>
      </c>
      <c r="S806" s="80" t="s">
        <v>35</v>
      </c>
    </row>
    <row r="807" spans="10:19" x14ac:dyDescent="0.25">
      <c r="J807" s="53">
        <v>4075</v>
      </c>
      <c r="K807" s="54">
        <v>3375</v>
      </c>
      <c r="R807" s="80">
        <v>807</v>
      </c>
      <c r="S807" s="80" t="s">
        <v>35</v>
      </c>
    </row>
    <row r="808" spans="10:19" x14ac:dyDescent="0.25">
      <c r="J808" s="51">
        <v>4080</v>
      </c>
      <c r="K808" s="52">
        <v>3380</v>
      </c>
      <c r="R808" s="80">
        <v>808</v>
      </c>
      <c r="S808" s="80" t="s">
        <v>35</v>
      </c>
    </row>
    <row r="809" spans="10:19" x14ac:dyDescent="0.25">
      <c r="J809" s="53">
        <v>4085</v>
      </c>
      <c r="K809" s="54">
        <v>3385</v>
      </c>
      <c r="R809" s="80">
        <v>809</v>
      </c>
      <c r="S809" s="80" t="s">
        <v>35</v>
      </c>
    </row>
    <row r="810" spans="10:19" x14ac:dyDescent="0.25">
      <c r="J810" s="51">
        <v>4090</v>
      </c>
      <c r="K810" s="52">
        <v>3390</v>
      </c>
      <c r="R810" s="80">
        <v>810</v>
      </c>
      <c r="S810" s="80" t="s">
        <v>35</v>
      </c>
    </row>
    <row r="811" spans="10:19" x14ac:dyDescent="0.25">
      <c r="J811" s="53">
        <v>4095</v>
      </c>
      <c r="K811" s="54">
        <v>3395</v>
      </c>
      <c r="R811" s="80">
        <v>811</v>
      </c>
      <c r="S811" s="80" t="s">
        <v>35</v>
      </c>
    </row>
    <row r="812" spans="10:19" x14ac:dyDescent="0.25">
      <c r="J812" s="51">
        <v>4100</v>
      </c>
      <c r="K812" s="52">
        <v>3400</v>
      </c>
      <c r="R812" s="80">
        <v>812</v>
      </c>
      <c r="S812" s="80" t="s">
        <v>35</v>
      </c>
    </row>
    <row r="813" spans="10:19" x14ac:dyDescent="0.25">
      <c r="J813" s="53">
        <v>4105</v>
      </c>
      <c r="K813" s="54">
        <v>3405</v>
      </c>
      <c r="R813" s="80">
        <v>813</v>
      </c>
      <c r="S813" s="80" t="s">
        <v>35</v>
      </c>
    </row>
    <row r="814" spans="10:19" x14ac:dyDescent="0.25">
      <c r="J814" s="51">
        <v>4110</v>
      </c>
      <c r="K814" s="52">
        <v>3410</v>
      </c>
      <c r="R814" s="80">
        <v>814</v>
      </c>
      <c r="S814" s="80" t="s">
        <v>35</v>
      </c>
    </row>
    <row r="815" spans="10:19" x14ac:dyDescent="0.25">
      <c r="J815" s="53">
        <v>4115</v>
      </c>
      <c r="K815" s="54">
        <v>3415</v>
      </c>
      <c r="R815" s="80">
        <v>815</v>
      </c>
      <c r="S815" s="80" t="s">
        <v>35</v>
      </c>
    </row>
    <row r="816" spans="10:19" x14ac:dyDescent="0.25">
      <c r="J816" s="51">
        <v>4120</v>
      </c>
      <c r="K816" s="52">
        <v>3420</v>
      </c>
      <c r="R816" s="80">
        <v>816</v>
      </c>
      <c r="S816" s="80" t="s">
        <v>35</v>
      </c>
    </row>
    <row r="817" spans="10:19" x14ac:dyDescent="0.25">
      <c r="J817" s="53">
        <v>4125</v>
      </c>
      <c r="K817" s="54">
        <v>3425</v>
      </c>
      <c r="R817" s="80">
        <v>817</v>
      </c>
      <c r="S817" s="80" t="s">
        <v>35</v>
      </c>
    </row>
    <row r="818" spans="10:19" x14ac:dyDescent="0.25">
      <c r="J818" s="51">
        <v>4130</v>
      </c>
      <c r="K818" s="52">
        <v>3430</v>
      </c>
      <c r="R818" s="80">
        <v>818</v>
      </c>
      <c r="S818" s="80" t="s">
        <v>35</v>
      </c>
    </row>
    <row r="819" spans="10:19" x14ac:dyDescent="0.25">
      <c r="J819" s="53">
        <v>4135</v>
      </c>
      <c r="K819" s="54">
        <v>3435</v>
      </c>
      <c r="R819" s="80">
        <v>819</v>
      </c>
      <c r="S819" s="80" t="s">
        <v>35</v>
      </c>
    </row>
    <row r="820" spans="10:19" x14ac:dyDescent="0.25">
      <c r="J820" s="51">
        <v>4140</v>
      </c>
      <c r="K820" s="52">
        <v>3440</v>
      </c>
      <c r="R820" s="80">
        <v>820</v>
      </c>
      <c r="S820" s="80" t="s">
        <v>35</v>
      </c>
    </row>
    <row r="821" spans="10:19" x14ac:dyDescent="0.25">
      <c r="J821" s="53">
        <v>4145</v>
      </c>
      <c r="K821" s="54">
        <v>3445</v>
      </c>
      <c r="R821" s="80">
        <v>821</v>
      </c>
      <c r="S821" s="80" t="s">
        <v>35</v>
      </c>
    </row>
    <row r="822" spans="10:19" x14ac:dyDescent="0.25">
      <c r="J822" s="51">
        <v>4150</v>
      </c>
      <c r="K822" s="52">
        <v>3450</v>
      </c>
      <c r="R822" s="80">
        <v>822</v>
      </c>
      <c r="S822" s="80" t="s">
        <v>35</v>
      </c>
    </row>
    <row r="823" spans="10:19" x14ac:dyDescent="0.25">
      <c r="J823" s="53">
        <v>4155</v>
      </c>
      <c r="K823" s="54">
        <v>3455</v>
      </c>
      <c r="R823" s="80">
        <v>823</v>
      </c>
      <c r="S823" s="80" t="s">
        <v>35</v>
      </c>
    </row>
    <row r="824" spans="10:19" x14ac:dyDescent="0.25">
      <c r="J824" s="51">
        <v>4160</v>
      </c>
      <c r="K824" s="52">
        <v>3460</v>
      </c>
      <c r="R824" s="80">
        <v>824</v>
      </c>
      <c r="S824" s="80" t="s">
        <v>35</v>
      </c>
    </row>
    <row r="825" spans="10:19" x14ac:dyDescent="0.25">
      <c r="J825" s="53">
        <v>4165</v>
      </c>
      <c r="K825" s="54">
        <v>3465</v>
      </c>
      <c r="R825" s="80">
        <v>825</v>
      </c>
      <c r="S825" s="80" t="s">
        <v>35</v>
      </c>
    </row>
    <row r="826" spans="10:19" x14ac:dyDescent="0.25">
      <c r="J826" s="51">
        <v>4170</v>
      </c>
      <c r="K826" s="52">
        <v>3470</v>
      </c>
      <c r="R826" s="80">
        <v>826</v>
      </c>
      <c r="S826" s="80" t="s">
        <v>35</v>
      </c>
    </row>
    <row r="827" spans="10:19" x14ac:dyDescent="0.25">
      <c r="J827" s="53">
        <v>4175</v>
      </c>
      <c r="K827" s="54">
        <v>3475</v>
      </c>
      <c r="R827" s="80">
        <v>827</v>
      </c>
      <c r="S827" s="80" t="s">
        <v>35</v>
      </c>
    </row>
    <row r="828" spans="10:19" x14ac:dyDescent="0.25">
      <c r="J828" s="51">
        <v>4180</v>
      </c>
      <c r="K828" s="52">
        <v>3480</v>
      </c>
      <c r="R828" s="80">
        <v>828</v>
      </c>
      <c r="S828" s="80" t="s">
        <v>35</v>
      </c>
    </row>
    <row r="829" spans="10:19" x14ac:dyDescent="0.25">
      <c r="J829" s="53">
        <v>4185</v>
      </c>
      <c r="K829" s="54">
        <v>3485</v>
      </c>
      <c r="R829" s="80">
        <v>829</v>
      </c>
      <c r="S829" s="80" t="s">
        <v>35</v>
      </c>
    </row>
    <row r="830" spans="10:19" x14ac:dyDescent="0.25">
      <c r="J830" s="51">
        <v>4190</v>
      </c>
      <c r="K830" s="52">
        <v>3490</v>
      </c>
      <c r="R830" s="80">
        <v>830</v>
      </c>
      <c r="S830" s="80" t="s">
        <v>35</v>
      </c>
    </row>
    <row r="831" spans="10:19" x14ac:dyDescent="0.25">
      <c r="J831" s="53">
        <v>4195</v>
      </c>
      <c r="K831" s="54">
        <v>3495</v>
      </c>
      <c r="R831" s="80">
        <v>831</v>
      </c>
      <c r="S831" s="80" t="s">
        <v>35</v>
      </c>
    </row>
    <row r="832" spans="10:19" x14ac:dyDescent="0.25">
      <c r="J832" s="51">
        <v>4200</v>
      </c>
      <c r="K832" s="52">
        <v>3500</v>
      </c>
      <c r="R832" s="80">
        <v>832</v>
      </c>
      <c r="S832" s="80" t="s">
        <v>35</v>
      </c>
    </row>
    <row r="833" spans="10:19" x14ac:dyDescent="0.25">
      <c r="J833" s="53">
        <v>4205</v>
      </c>
      <c r="K833" s="54">
        <v>3505</v>
      </c>
      <c r="R833" s="80">
        <v>833</v>
      </c>
      <c r="S833" s="80" t="s">
        <v>35</v>
      </c>
    </row>
    <row r="834" spans="10:19" x14ac:dyDescent="0.25">
      <c r="J834" s="51">
        <v>4210</v>
      </c>
      <c r="K834" s="52">
        <v>3510</v>
      </c>
      <c r="R834" s="80">
        <v>834</v>
      </c>
      <c r="S834" s="80" t="s">
        <v>35</v>
      </c>
    </row>
    <row r="835" spans="10:19" x14ac:dyDescent="0.25">
      <c r="J835" s="53">
        <v>4215</v>
      </c>
      <c r="K835" s="54">
        <v>3520</v>
      </c>
      <c r="R835" s="80">
        <v>835</v>
      </c>
      <c r="S835" s="80" t="s">
        <v>35</v>
      </c>
    </row>
    <row r="836" spans="10:19" x14ac:dyDescent="0.25">
      <c r="J836" s="51">
        <v>4220</v>
      </c>
      <c r="K836" s="52">
        <v>3525</v>
      </c>
      <c r="R836" s="80">
        <v>836</v>
      </c>
      <c r="S836" s="80" t="s">
        <v>35</v>
      </c>
    </row>
    <row r="837" spans="10:19" x14ac:dyDescent="0.25">
      <c r="J837" s="53">
        <v>4225</v>
      </c>
      <c r="K837" s="54">
        <v>3530</v>
      </c>
      <c r="R837" s="80">
        <v>837</v>
      </c>
      <c r="S837" s="80" t="s">
        <v>35</v>
      </c>
    </row>
    <row r="838" spans="10:19" x14ac:dyDescent="0.25">
      <c r="J838" s="51">
        <v>4230</v>
      </c>
      <c r="K838" s="52">
        <v>3535</v>
      </c>
      <c r="R838" s="80">
        <v>838</v>
      </c>
      <c r="S838" s="80" t="s">
        <v>35</v>
      </c>
    </row>
    <row r="839" spans="10:19" x14ac:dyDescent="0.25">
      <c r="J839" s="53">
        <v>4235</v>
      </c>
      <c r="K839" s="54">
        <v>3540</v>
      </c>
      <c r="R839" s="80">
        <v>839</v>
      </c>
      <c r="S839" s="80" t="s">
        <v>35</v>
      </c>
    </row>
    <row r="840" spans="10:19" x14ac:dyDescent="0.25">
      <c r="J840" s="51">
        <v>4240</v>
      </c>
      <c r="K840" s="52">
        <v>3545</v>
      </c>
      <c r="R840" s="80">
        <v>840</v>
      </c>
      <c r="S840" s="80" t="s">
        <v>35</v>
      </c>
    </row>
    <row r="841" spans="10:19" x14ac:dyDescent="0.25">
      <c r="J841" s="53">
        <v>4245</v>
      </c>
      <c r="K841" s="54">
        <v>3550</v>
      </c>
      <c r="R841" s="80">
        <v>841</v>
      </c>
      <c r="S841" s="80" t="s">
        <v>35</v>
      </c>
    </row>
    <row r="842" spans="10:19" x14ac:dyDescent="0.25">
      <c r="J842" s="51">
        <v>4250</v>
      </c>
      <c r="K842" s="52">
        <v>3555</v>
      </c>
      <c r="R842" s="80">
        <v>842</v>
      </c>
      <c r="S842" s="80" t="s">
        <v>35</v>
      </c>
    </row>
    <row r="843" spans="10:19" x14ac:dyDescent="0.25">
      <c r="J843" s="53">
        <v>4255</v>
      </c>
      <c r="K843" s="54">
        <v>3560</v>
      </c>
      <c r="R843" s="80">
        <v>843</v>
      </c>
      <c r="S843" s="80" t="s">
        <v>35</v>
      </c>
    </row>
    <row r="844" spans="10:19" x14ac:dyDescent="0.25">
      <c r="J844" s="51">
        <v>4260</v>
      </c>
      <c r="K844" s="52">
        <v>3565</v>
      </c>
      <c r="R844" s="80">
        <v>844</v>
      </c>
      <c r="S844" s="80" t="s">
        <v>35</v>
      </c>
    </row>
    <row r="845" spans="10:19" x14ac:dyDescent="0.25">
      <c r="J845" s="53">
        <v>4265</v>
      </c>
      <c r="K845" s="54">
        <v>3570</v>
      </c>
      <c r="R845" s="80">
        <v>845</v>
      </c>
      <c r="S845" s="80" t="s">
        <v>35</v>
      </c>
    </row>
    <row r="846" spans="10:19" x14ac:dyDescent="0.25">
      <c r="J846" s="51">
        <v>4270</v>
      </c>
      <c r="K846" s="52">
        <v>3575</v>
      </c>
      <c r="R846" s="80">
        <v>846</v>
      </c>
      <c r="S846" s="80" t="s">
        <v>35</v>
      </c>
    </row>
    <row r="847" spans="10:19" x14ac:dyDescent="0.25">
      <c r="J847" s="53">
        <v>4275</v>
      </c>
      <c r="K847" s="54">
        <v>3580</v>
      </c>
      <c r="R847" s="80">
        <v>847</v>
      </c>
      <c r="S847" s="80" t="s">
        <v>35</v>
      </c>
    </row>
    <row r="848" spans="10:19" x14ac:dyDescent="0.25">
      <c r="J848" s="51">
        <v>4280</v>
      </c>
      <c r="K848" s="52">
        <v>3585</v>
      </c>
      <c r="R848" s="80">
        <v>848</v>
      </c>
      <c r="S848" s="80" t="s">
        <v>35</v>
      </c>
    </row>
    <row r="849" spans="10:19" x14ac:dyDescent="0.25">
      <c r="J849" s="53">
        <v>4285</v>
      </c>
      <c r="K849" s="54">
        <v>3590</v>
      </c>
      <c r="R849" s="80">
        <v>849</v>
      </c>
      <c r="S849" s="80" t="s">
        <v>35</v>
      </c>
    </row>
    <row r="850" spans="10:19" x14ac:dyDescent="0.25">
      <c r="J850" s="51">
        <v>4290</v>
      </c>
      <c r="K850" s="52">
        <v>3595</v>
      </c>
      <c r="R850" s="80">
        <v>850</v>
      </c>
      <c r="S850" s="80" t="s">
        <v>35</v>
      </c>
    </row>
    <row r="851" spans="10:19" x14ac:dyDescent="0.25">
      <c r="J851" s="53">
        <v>4295</v>
      </c>
      <c r="K851" s="54">
        <v>3600</v>
      </c>
      <c r="R851" s="80">
        <v>851</v>
      </c>
      <c r="S851" s="80" t="s">
        <v>35</v>
      </c>
    </row>
    <row r="852" spans="10:19" x14ac:dyDescent="0.25">
      <c r="J852" s="51">
        <v>4300</v>
      </c>
      <c r="K852" s="52">
        <v>3605</v>
      </c>
      <c r="R852" s="80">
        <v>852</v>
      </c>
      <c r="S852" s="80" t="s">
        <v>35</v>
      </c>
    </row>
    <row r="853" spans="10:19" x14ac:dyDescent="0.25">
      <c r="J853" s="53">
        <v>4305</v>
      </c>
      <c r="K853" s="54">
        <v>3610</v>
      </c>
      <c r="R853" s="80">
        <v>853</v>
      </c>
      <c r="S853" s="80" t="s">
        <v>35</v>
      </c>
    </row>
    <row r="854" spans="10:19" x14ac:dyDescent="0.25">
      <c r="J854" s="51">
        <v>4310</v>
      </c>
      <c r="K854" s="52">
        <v>3615</v>
      </c>
      <c r="R854" s="80">
        <v>854</v>
      </c>
      <c r="S854" s="80" t="s">
        <v>35</v>
      </c>
    </row>
    <row r="855" spans="10:19" x14ac:dyDescent="0.25">
      <c r="J855" s="53">
        <v>4315</v>
      </c>
      <c r="K855" s="54">
        <v>3620</v>
      </c>
      <c r="R855" s="80">
        <v>855</v>
      </c>
      <c r="S855" s="80" t="s">
        <v>35</v>
      </c>
    </row>
    <row r="856" spans="10:19" x14ac:dyDescent="0.25">
      <c r="J856" s="51">
        <v>4320</v>
      </c>
      <c r="K856" s="52">
        <v>3625</v>
      </c>
      <c r="R856" s="80">
        <v>856</v>
      </c>
      <c r="S856" s="80" t="s">
        <v>35</v>
      </c>
    </row>
    <row r="857" spans="10:19" x14ac:dyDescent="0.25">
      <c r="J857" s="53">
        <v>4325</v>
      </c>
      <c r="K857" s="54">
        <v>3630</v>
      </c>
      <c r="R857" s="80">
        <v>857</v>
      </c>
      <c r="S857" s="80" t="s">
        <v>35</v>
      </c>
    </row>
    <row r="858" spans="10:19" x14ac:dyDescent="0.25">
      <c r="J858" s="51">
        <v>4330</v>
      </c>
      <c r="K858" s="52">
        <v>3635</v>
      </c>
      <c r="R858" s="80">
        <v>858</v>
      </c>
      <c r="S858" s="80" t="s">
        <v>35</v>
      </c>
    </row>
    <row r="859" spans="10:19" x14ac:dyDescent="0.25">
      <c r="J859" s="53">
        <v>4335</v>
      </c>
      <c r="K859" s="54">
        <v>3640</v>
      </c>
      <c r="R859" s="80">
        <v>859</v>
      </c>
      <c r="S859" s="80" t="s">
        <v>35</v>
      </c>
    </row>
    <row r="860" spans="10:19" x14ac:dyDescent="0.25">
      <c r="J860" s="51">
        <v>4340</v>
      </c>
      <c r="K860" s="52">
        <v>3645</v>
      </c>
      <c r="R860" s="80">
        <v>860</v>
      </c>
      <c r="S860" s="80" t="s">
        <v>35</v>
      </c>
    </row>
    <row r="861" spans="10:19" x14ac:dyDescent="0.25">
      <c r="J861" s="53">
        <v>4345</v>
      </c>
      <c r="K861" s="54">
        <v>3650</v>
      </c>
      <c r="R861" s="80">
        <v>861</v>
      </c>
      <c r="S861" s="80" t="s">
        <v>35</v>
      </c>
    </row>
    <row r="862" spans="10:19" x14ac:dyDescent="0.25">
      <c r="J862" s="51">
        <v>4350</v>
      </c>
      <c r="K862" s="52">
        <v>3655</v>
      </c>
      <c r="R862" s="80">
        <v>862</v>
      </c>
      <c r="S862" s="80" t="s">
        <v>35</v>
      </c>
    </row>
    <row r="863" spans="10:19" x14ac:dyDescent="0.25">
      <c r="J863" s="53">
        <v>4355</v>
      </c>
      <c r="K863" s="54">
        <v>3660</v>
      </c>
      <c r="R863" s="80">
        <v>863</v>
      </c>
      <c r="S863" s="80" t="s">
        <v>35</v>
      </c>
    </row>
    <row r="864" spans="10:19" x14ac:dyDescent="0.25">
      <c r="J864" s="51">
        <v>4360</v>
      </c>
      <c r="K864" s="52">
        <v>3665</v>
      </c>
      <c r="R864" s="80">
        <v>864</v>
      </c>
      <c r="S864" s="80" t="s">
        <v>35</v>
      </c>
    </row>
    <row r="865" spans="10:19" x14ac:dyDescent="0.25">
      <c r="J865" s="53">
        <v>4365</v>
      </c>
      <c r="K865" s="54">
        <v>3670</v>
      </c>
      <c r="R865" s="80">
        <v>865</v>
      </c>
      <c r="S865" s="80" t="s">
        <v>35</v>
      </c>
    </row>
    <row r="866" spans="10:19" x14ac:dyDescent="0.25">
      <c r="J866" s="51">
        <v>4370</v>
      </c>
      <c r="K866" s="52">
        <v>3675</v>
      </c>
      <c r="R866" s="80">
        <v>866</v>
      </c>
      <c r="S866" s="80" t="s">
        <v>35</v>
      </c>
    </row>
    <row r="867" spans="10:19" x14ac:dyDescent="0.25">
      <c r="J867" s="53">
        <v>4375</v>
      </c>
      <c r="K867" s="54">
        <v>3680</v>
      </c>
      <c r="R867" s="80">
        <v>867</v>
      </c>
      <c r="S867" s="80" t="s">
        <v>35</v>
      </c>
    </row>
    <row r="868" spans="10:19" x14ac:dyDescent="0.25">
      <c r="J868" s="51">
        <v>4380</v>
      </c>
      <c r="K868" s="52">
        <v>3685</v>
      </c>
      <c r="R868" s="80">
        <v>868</v>
      </c>
      <c r="S868" s="80" t="s">
        <v>35</v>
      </c>
    </row>
    <row r="869" spans="10:19" x14ac:dyDescent="0.25">
      <c r="J869" s="53">
        <v>4385</v>
      </c>
      <c r="K869" s="54">
        <v>3690</v>
      </c>
      <c r="R869" s="80">
        <v>869</v>
      </c>
      <c r="S869" s="80" t="s">
        <v>35</v>
      </c>
    </row>
    <row r="870" spans="10:19" x14ac:dyDescent="0.25">
      <c r="J870" s="51">
        <v>4390</v>
      </c>
      <c r="K870" s="52">
        <v>3695</v>
      </c>
      <c r="R870" s="80">
        <v>870</v>
      </c>
      <c r="S870" s="80" t="s">
        <v>35</v>
      </c>
    </row>
    <row r="871" spans="10:19" x14ac:dyDescent="0.25">
      <c r="J871" s="53">
        <v>4395</v>
      </c>
      <c r="K871" s="54">
        <v>3700</v>
      </c>
      <c r="R871" s="80">
        <v>871</v>
      </c>
      <c r="S871" s="80" t="s">
        <v>35</v>
      </c>
    </row>
    <row r="872" spans="10:19" x14ac:dyDescent="0.25">
      <c r="J872" s="51">
        <v>4400</v>
      </c>
      <c r="K872" s="52">
        <v>3705</v>
      </c>
      <c r="R872" s="80">
        <v>872</v>
      </c>
      <c r="S872" s="80" t="s">
        <v>35</v>
      </c>
    </row>
    <row r="873" spans="10:19" x14ac:dyDescent="0.25">
      <c r="J873" s="53">
        <v>4405</v>
      </c>
      <c r="K873" s="54">
        <v>3710</v>
      </c>
      <c r="R873" s="80">
        <v>873</v>
      </c>
      <c r="S873" s="80" t="s">
        <v>35</v>
      </c>
    </row>
    <row r="874" spans="10:19" x14ac:dyDescent="0.25">
      <c r="J874" s="51">
        <v>4410</v>
      </c>
      <c r="K874" s="52">
        <v>3715</v>
      </c>
      <c r="R874" s="80">
        <v>874</v>
      </c>
      <c r="S874" s="80" t="s">
        <v>35</v>
      </c>
    </row>
    <row r="875" spans="10:19" x14ac:dyDescent="0.25">
      <c r="J875" s="53">
        <v>4415</v>
      </c>
      <c r="K875" s="54">
        <v>3720</v>
      </c>
      <c r="R875" s="80">
        <v>875</v>
      </c>
      <c r="S875" s="80" t="s">
        <v>35</v>
      </c>
    </row>
    <row r="876" spans="10:19" x14ac:dyDescent="0.25">
      <c r="J876" s="51">
        <v>4420</v>
      </c>
      <c r="K876" s="52">
        <v>3725</v>
      </c>
      <c r="R876" s="80">
        <v>876</v>
      </c>
      <c r="S876" s="80" t="s">
        <v>35</v>
      </c>
    </row>
    <row r="877" spans="10:19" x14ac:dyDescent="0.25">
      <c r="J877" s="53">
        <v>4425</v>
      </c>
      <c r="K877" s="54">
        <v>3730</v>
      </c>
      <c r="R877" s="80">
        <v>877</v>
      </c>
      <c r="S877" s="80" t="s">
        <v>35</v>
      </c>
    </row>
    <row r="878" spans="10:19" x14ac:dyDescent="0.25">
      <c r="J878" s="51">
        <v>4430</v>
      </c>
      <c r="K878" s="52">
        <v>3735</v>
      </c>
      <c r="R878" s="80">
        <v>878</v>
      </c>
      <c r="S878" s="80" t="s">
        <v>35</v>
      </c>
    </row>
    <row r="879" spans="10:19" x14ac:dyDescent="0.25">
      <c r="J879" s="53">
        <v>4435</v>
      </c>
      <c r="K879" s="54">
        <v>3740</v>
      </c>
      <c r="R879" s="80">
        <v>879</v>
      </c>
      <c r="S879" s="80" t="s">
        <v>35</v>
      </c>
    </row>
    <row r="880" spans="10:19" x14ac:dyDescent="0.25">
      <c r="J880" s="51">
        <v>4440</v>
      </c>
      <c r="K880" s="52">
        <v>3745</v>
      </c>
      <c r="R880" s="80">
        <v>880</v>
      </c>
      <c r="S880" s="80" t="s">
        <v>35</v>
      </c>
    </row>
    <row r="881" spans="10:19" x14ac:dyDescent="0.25">
      <c r="J881" s="53">
        <v>4445</v>
      </c>
      <c r="K881" s="54">
        <v>3750</v>
      </c>
      <c r="R881" s="80">
        <v>881</v>
      </c>
      <c r="S881" s="80" t="s">
        <v>35</v>
      </c>
    </row>
    <row r="882" spans="10:19" x14ac:dyDescent="0.25">
      <c r="J882" s="51">
        <v>4450</v>
      </c>
      <c r="K882" s="52">
        <v>3755</v>
      </c>
      <c r="R882" s="80">
        <v>882</v>
      </c>
      <c r="S882" s="80" t="s">
        <v>35</v>
      </c>
    </row>
    <row r="883" spans="10:19" x14ac:dyDescent="0.25">
      <c r="J883" s="53">
        <v>4455</v>
      </c>
      <c r="K883" s="54">
        <v>3760</v>
      </c>
      <c r="R883" s="80">
        <v>883</v>
      </c>
      <c r="S883" s="80" t="s">
        <v>35</v>
      </c>
    </row>
    <row r="884" spans="10:19" x14ac:dyDescent="0.25">
      <c r="J884" s="51">
        <v>4460</v>
      </c>
      <c r="K884" s="52">
        <v>3765</v>
      </c>
      <c r="R884" s="80">
        <v>884</v>
      </c>
      <c r="S884" s="80" t="s">
        <v>35</v>
      </c>
    </row>
    <row r="885" spans="10:19" x14ac:dyDescent="0.25">
      <c r="J885" s="53">
        <v>4465</v>
      </c>
      <c r="K885" s="54">
        <v>3770</v>
      </c>
      <c r="R885" s="80">
        <v>885</v>
      </c>
      <c r="S885" s="80" t="s">
        <v>35</v>
      </c>
    </row>
    <row r="886" spans="10:19" x14ac:dyDescent="0.25">
      <c r="J886" s="51">
        <v>4470</v>
      </c>
      <c r="K886" s="52">
        <v>3775</v>
      </c>
      <c r="R886" s="80">
        <v>886</v>
      </c>
      <c r="S886" s="80" t="s">
        <v>35</v>
      </c>
    </row>
    <row r="887" spans="10:19" x14ac:dyDescent="0.25">
      <c r="J887" s="53">
        <v>4475</v>
      </c>
      <c r="K887" s="54">
        <v>3780</v>
      </c>
      <c r="R887" s="80">
        <v>887</v>
      </c>
      <c r="S887" s="80" t="s">
        <v>35</v>
      </c>
    </row>
    <row r="888" spans="10:19" x14ac:dyDescent="0.25">
      <c r="J888" s="51">
        <v>4480</v>
      </c>
      <c r="K888" s="52">
        <v>3785</v>
      </c>
      <c r="R888" s="80">
        <v>888</v>
      </c>
      <c r="S888" s="80" t="s">
        <v>35</v>
      </c>
    </row>
    <row r="889" spans="10:19" x14ac:dyDescent="0.25">
      <c r="J889" s="53">
        <v>4485</v>
      </c>
      <c r="K889" s="54">
        <v>3790</v>
      </c>
      <c r="R889" s="80">
        <v>889</v>
      </c>
      <c r="S889" s="80" t="s">
        <v>35</v>
      </c>
    </row>
    <row r="890" spans="10:19" x14ac:dyDescent="0.25">
      <c r="J890" s="51">
        <v>4490</v>
      </c>
      <c r="K890" s="52">
        <v>3795</v>
      </c>
      <c r="R890" s="80">
        <v>890</v>
      </c>
      <c r="S890" s="80" t="s">
        <v>35</v>
      </c>
    </row>
    <row r="891" spans="10:19" x14ac:dyDescent="0.25">
      <c r="J891" s="53">
        <v>4495</v>
      </c>
      <c r="K891" s="54">
        <v>3800</v>
      </c>
      <c r="R891" s="80">
        <v>891</v>
      </c>
      <c r="S891" s="80" t="s">
        <v>35</v>
      </c>
    </row>
    <row r="892" spans="10:19" x14ac:dyDescent="0.25">
      <c r="J892" s="51">
        <v>4500</v>
      </c>
      <c r="K892" s="52">
        <v>3805</v>
      </c>
      <c r="R892" s="80">
        <v>892</v>
      </c>
      <c r="S892" s="80" t="s">
        <v>35</v>
      </c>
    </row>
    <row r="893" spans="10:19" x14ac:dyDescent="0.25">
      <c r="J893" s="53">
        <v>4505</v>
      </c>
      <c r="K893" s="54">
        <v>3810</v>
      </c>
      <c r="R893" s="80">
        <v>893</v>
      </c>
      <c r="S893" s="80" t="s">
        <v>35</v>
      </c>
    </row>
    <row r="894" spans="10:19" x14ac:dyDescent="0.25">
      <c r="J894" s="51">
        <v>4510</v>
      </c>
      <c r="K894" s="52">
        <v>3815</v>
      </c>
      <c r="R894" s="80">
        <v>894</v>
      </c>
      <c r="S894" s="80" t="s">
        <v>35</v>
      </c>
    </row>
    <row r="895" spans="10:19" x14ac:dyDescent="0.25">
      <c r="J895" s="53">
        <v>4515</v>
      </c>
      <c r="K895" s="54">
        <v>3820</v>
      </c>
      <c r="R895" s="80">
        <v>895</v>
      </c>
      <c r="S895" s="80" t="s">
        <v>35</v>
      </c>
    </row>
    <row r="896" spans="10:19" x14ac:dyDescent="0.25">
      <c r="J896" s="51">
        <v>4520</v>
      </c>
      <c r="K896" s="52">
        <v>3825</v>
      </c>
      <c r="R896" s="80">
        <v>896</v>
      </c>
      <c r="S896" s="80" t="s">
        <v>35</v>
      </c>
    </row>
    <row r="897" spans="10:19" x14ac:dyDescent="0.25">
      <c r="J897" s="53">
        <v>4525</v>
      </c>
      <c r="K897" s="54">
        <v>3830</v>
      </c>
      <c r="R897" s="80">
        <v>897</v>
      </c>
      <c r="S897" s="80" t="s">
        <v>35</v>
      </c>
    </row>
    <row r="898" spans="10:19" x14ac:dyDescent="0.25">
      <c r="J898" s="51">
        <v>4530</v>
      </c>
      <c r="K898" s="52">
        <v>3835</v>
      </c>
      <c r="R898" s="80">
        <v>898</v>
      </c>
      <c r="S898" s="80" t="s">
        <v>35</v>
      </c>
    </row>
    <row r="899" spans="10:19" x14ac:dyDescent="0.25">
      <c r="J899" s="53">
        <v>4535</v>
      </c>
      <c r="K899" s="54">
        <v>3840</v>
      </c>
      <c r="R899" s="80">
        <v>899</v>
      </c>
      <c r="S899" s="80" t="s">
        <v>35</v>
      </c>
    </row>
    <row r="900" spans="10:19" x14ac:dyDescent="0.25">
      <c r="J900" s="51">
        <v>4540</v>
      </c>
      <c r="K900" s="52">
        <v>3845</v>
      </c>
      <c r="R900" s="80">
        <v>900</v>
      </c>
      <c r="S900" s="80" t="s">
        <v>35</v>
      </c>
    </row>
    <row r="901" spans="10:19" x14ac:dyDescent="0.25">
      <c r="J901" s="53">
        <v>4545</v>
      </c>
      <c r="K901" s="54">
        <v>3850</v>
      </c>
      <c r="R901" s="80">
        <v>901</v>
      </c>
      <c r="S901" s="80" t="s">
        <v>32</v>
      </c>
    </row>
    <row r="902" spans="10:19" x14ac:dyDescent="0.25">
      <c r="J902" s="51">
        <v>4550</v>
      </c>
      <c r="K902" s="52">
        <v>3855</v>
      </c>
      <c r="R902" s="80">
        <v>902</v>
      </c>
      <c r="S902" s="80" t="s">
        <v>32</v>
      </c>
    </row>
    <row r="903" spans="10:19" x14ac:dyDescent="0.25">
      <c r="J903" s="53">
        <v>4555</v>
      </c>
      <c r="K903" s="54">
        <v>3860</v>
      </c>
      <c r="R903" s="80">
        <v>903</v>
      </c>
      <c r="S903" s="80" t="s">
        <v>32</v>
      </c>
    </row>
    <row r="904" spans="10:19" x14ac:dyDescent="0.25">
      <c r="J904" s="51">
        <v>4560</v>
      </c>
      <c r="K904" s="52">
        <v>3865</v>
      </c>
      <c r="R904" s="80">
        <v>904</v>
      </c>
      <c r="S904" s="80" t="s">
        <v>32</v>
      </c>
    </row>
    <row r="905" spans="10:19" x14ac:dyDescent="0.25">
      <c r="J905" s="53">
        <v>4565</v>
      </c>
      <c r="K905" s="54">
        <v>3870</v>
      </c>
      <c r="R905" s="80">
        <v>905</v>
      </c>
      <c r="S905" s="80" t="s">
        <v>32</v>
      </c>
    </row>
    <row r="906" spans="10:19" x14ac:dyDescent="0.25">
      <c r="J906" s="51">
        <v>4570</v>
      </c>
      <c r="K906" s="52">
        <v>3875</v>
      </c>
      <c r="R906" s="80">
        <v>906</v>
      </c>
      <c r="S906" s="80" t="s">
        <v>32</v>
      </c>
    </row>
    <row r="907" spans="10:19" x14ac:dyDescent="0.25">
      <c r="J907" s="53">
        <v>4575</v>
      </c>
      <c r="K907" s="54">
        <v>3880</v>
      </c>
      <c r="R907" s="80">
        <v>907</v>
      </c>
      <c r="S907" s="80" t="s">
        <v>32</v>
      </c>
    </row>
    <row r="908" spans="10:19" x14ac:dyDescent="0.25">
      <c r="J908" s="51">
        <v>4580</v>
      </c>
      <c r="K908" s="52">
        <v>3885</v>
      </c>
      <c r="R908" s="80">
        <v>908</v>
      </c>
      <c r="S908" s="80" t="s">
        <v>32</v>
      </c>
    </row>
    <row r="909" spans="10:19" x14ac:dyDescent="0.25">
      <c r="J909" s="53">
        <v>4585</v>
      </c>
      <c r="K909" s="54">
        <v>3890</v>
      </c>
      <c r="R909" s="80">
        <v>909</v>
      </c>
      <c r="S909" s="80" t="s">
        <v>32</v>
      </c>
    </row>
    <row r="910" spans="10:19" x14ac:dyDescent="0.25">
      <c r="J910" s="51">
        <v>4590</v>
      </c>
      <c r="K910" s="52">
        <v>3895</v>
      </c>
      <c r="R910" s="80">
        <v>910</v>
      </c>
      <c r="S910" s="80" t="s">
        <v>32</v>
      </c>
    </row>
    <row r="911" spans="10:19" x14ac:dyDescent="0.25">
      <c r="J911" s="53">
        <v>4595</v>
      </c>
      <c r="K911" s="54">
        <v>3900</v>
      </c>
      <c r="R911" s="80">
        <v>911</v>
      </c>
      <c r="S911" s="80" t="s">
        <v>32</v>
      </c>
    </row>
    <row r="912" spans="10:19" ht="15.75" thickBot="1" x14ac:dyDescent="0.3">
      <c r="J912" s="55">
        <v>4600</v>
      </c>
      <c r="K912" s="56">
        <v>3905</v>
      </c>
      <c r="R912" s="80">
        <v>912</v>
      </c>
      <c r="S912" s="80" t="s">
        <v>32</v>
      </c>
    </row>
    <row r="913" spans="18:19" x14ac:dyDescent="0.25">
      <c r="R913" s="80">
        <v>913</v>
      </c>
      <c r="S913" s="80" t="s">
        <v>32</v>
      </c>
    </row>
    <row r="914" spans="18:19" x14ac:dyDescent="0.25">
      <c r="R914" s="80">
        <v>914</v>
      </c>
      <c r="S914" s="80" t="s">
        <v>32</v>
      </c>
    </row>
    <row r="915" spans="18:19" x14ac:dyDescent="0.25">
      <c r="R915" s="80">
        <v>915</v>
      </c>
      <c r="S915" s="80" t="s">
        <v>32</v>
      </c>
    </row>
    <row r="916" spans="18:19" x14ac:dyDescent="0.25">
      <c r="R916" s="80">
        <v>916</v>
      </c>
      <c r="S916" s="80" t="s">
        <v>32</v>
      </c>
    </row>
    <row r="917" spans="18:19" x14ac:dyDescent="0.25">
      <c r="R917" s="80">
        <v>917</v>
      </c>
      <c r="S917" s="80" t="s">
        <v>32</v>
      </c>
    </row>
    <row r="918" spans="18:19" x14ac:dyDescent="0.25">
      <c r="R918" s="80">
        <v>918</v>
      </c>
      <c r="S918" s="80" t="s">
        <v>32</v>
      </c>
    </row>
    <row r="919" spans="18:19" x14ac:dyDescent="0.25">
      <c r="R919" s="80">
        <v>919</v>
      </c>
      <c r="S919" s="80" t="s">
        <v>32</v>
      </c>
    </row>
    <row r="920" spans="18:19" x14ac:dyDescent="0.25">
      <c r="R920" s="80">
        <v>920</v>
      </c>
      <c r="S920" s="80" t="s">
        <v>32</v>
      </c>
    </row>
    <row r="921" spans="18:19" x14ac:dyDescent="0.25">
      <c r="R921" s="80">
        <v>921</v>
      </c>
      <c r="S921" s="80" t="s">
        <v>32</v>
      </c>
    </row>
    <row r="922" spans="18:19" x14ac:dyDescent="0.25">
      <c r="R922" s="80">
        <v>922</v>
      </c>
      <c r="S922" s="80" t="s">
        <v>32</v>
      </c>
    </row>
    <row r="923" spans="18:19" x14ac:dyDescent="0.25">
      <c r="R923" s="80">
        <v>923</v>
      </c>
      <c r="S923" s="80" t="s">
        <v>32</v>
      </c>
    </row>
    <row r="924" spans="18:19" x14ac:dyDescent="0.25">
      <c r="R924" s="80">
        <v>924</v>
      </c>
      <c r="S924" s="80" t="s">
        <v>32</v>
      </c>
    </row>
    <row r="925" spans="18:19" x14ac:dyDescent="0.25">
      <c r="R925" s="80">
        <v>925</v>
      </c>
      <c r="S925" s="80" t="s">
        <v>32</v>
      </c>
    </row>
    <row r="926" spans="18:19" x14ac:dyDescent="0.25">
      <c r="R926" s="80">
        <v>926</v>
      </c>
      <c r="S926" s="80" t="s">
        <v>32</v>
      </c>
    </row>
    <row r="927" spans="18:19" x14ac:dyDescent="0.25">
      <c r="R927" s="80">
        <v>927</v>
      </c>
      <c r="S927" s="80" t="s">
        <v>32</v>
      </c>
    </row>
    <row r="928" spans="18:19" x14ac:dyDescent="0.25">
      <c r="R928" s="80">
        <v>928</v>
      </c>
      <c r="S928" s="80" t="s">
        <v>32</v>
      </c>
    </row>
    <row r="929" spans="18:19" x14ac:dyDescent="0.25">
      <c r="R929" s="80">
        <v>929</v>
      </c>
      <c r="S929" s="80" t="s">
        <v>32</v>
      </c>
    </row>
    <row r="930" spans="18:19" x14ac:dyDescent="0.25">
      <c r="R930" s="80">
        <v>930</v>
      </c>
      <c r="S930" s="80" t="s">
        <v>32</v>
      </c>
    </row>
    <row r="931" spans="18:19" x14ac:dyDescent="0.25">
      <c r="R931" s="80">
        <v>931</v>
      </c>
      <c r="S931" s="80" t="s">
        <v>32</v>
      </c>
    </row>
    <row r="932" spans="18:19" x14ac:dyDescent="0.25">
      <c r="R932" s="80">
        <v>932</v>
      </c>
      <c r="S932" s="80" t="s">
        <v>32</v>
      </c>
    </row>
    <row r="933" spans="18:19" x14ac:dyDescent="0.25">
      <c r="R933" s="80">
        <v>933</v>
      </c>
      <c r="S933" s="80" t="s">
        <v>32</v>
      </c>
    </row>
    <row r="934" spans="18:19" x14ac:dyDescent="0.25">
      <c r="R934" s="80">
        <v>934</v>
      </c>
      <c r="S934" s="80" t="s">
        <v>32</v>
      </c>
    </row>
    <row r="935" spans="18:19" x14ac:dyDescent="0.25">
      <c r="R935" s="80">
        <v>935</v>
      </c>
      <c r="S935" s="80" t="s">
        <v>32</v>
      </c>
    </row>
    <row r="936" spans="18:19" x14ac:dyDescent="0.25">
      <c r="R936" s="80">
        <v>936</v>
      </c>
      <c r="S936" s="80" t="s">
        <v>32</v>
      </c>
    </row>
    <row r="937" spans="18:19" x14ac:dyDescent="0.25">
      <c r="R937" s="80">
        <v>937</v>
      </c>
      <c r="S937" s="80" t="s">
        <v>32</v>
      </c>
    </row>
    <row r="938" spans="18:19" x14ac:dyDescent="0.25">
      <c r="R938" s="80">
        <v>938</v>
      </c>
      <c r="S938" s="80" t="s">
        <v>32</v>
      </c>
    </row>
    <row r="939" spans="18:19" x14ac:dyDescent="0.25">
      <c r="R939" s="80">
        <v>939</v>
      </c>
      <c r="S939" s="80" t="s">
        <v>32</v>
      </c>
    </row>
    <row r="940" spans="18:19" x14ac:dyDescent="0.25">
      <c r="R940" s="80">
        <v>940</v>
      </c>
      <c r="S940" s="80" t="s">
        <v>32</v>
      </c>
    </row>
    <row r="941" spans="18:19" x14ac:dyDescent="0.25">
      <c r="R941" s="80">
        <v>941</v>
      </c>
      <c r="S941" s="80" t="s">
        <v>32</v>
      </c>
    </row>
    <row r="942" spans="18:19" x14ac:dyDescent="0.25">
      <c r="R942" s="80">
        <v>942</v>
      </c>
      <c r="S942" s="80" t="s">
        <v>32</v>
      </c>
    </row>
    <row r="943" spans="18:19" x14ac:dyDescent="0.25">
      <c r="R943" s="80">
        <v>943</v>
      </c>
      <c r="S943" s="80" t="s">
        <v>32</v>
      </c>
    </row>
    <row r="944" spans="18:19" x14ac:dyDescent="0.25">
      <c r="R944" s="80">
        <v>944</v>
      </c>
      <c r="S944" s="80" t="s">
        <v>32</v>
      </c>
    </row>
    <row r="945" spans="18:19" x14ac:dyDescent="0.25">
      <c r="R945" s="80">
        <v>945</v>
      </c>
      <c r="S945" s="80" t="s">
        <v>32</v>
      </c>
    </row>
    <row r="946" spans="18:19" x14ac:dyDescent="0.25">
      <c r="R946" s="80">
        <v>946</v>
      </c>
      <c r="S946" s="80" t="s">
        <v>32</v>
      </c>
    </row>
    <row r="947" spans="18:19" x14ac:dyDescent="0.25">
      <c r="R947" s="80">
        <v>947</v>
      </c>
      <c r="S947" s="80" t="s">
        <v>32</v>
      </c>
    </row>
    <row r="948" spans="18:19" x14ac:dyDescent="0.25">
      <c r="R948" s="80">
        <v>948</v>
      </c>
      <c r="S948" s="80" t="s">
        <v>32</v>
      </c>
    </row>
    <row r="949" spans="18:19" x14ac:dyDescent="0.25">
      <c r="R949" s="80">
        <v>949</v>
      </c>
      <c r="S949" s="80" t="s">
        <v>32</v>
      </c>
    </row>
    <row r="950" spans="18:19" x14ac:dyDescent="0.25">
      <c r="R950" s="80">
        <v>950</v>
      </c>
      <c r="S950" s="80" t="s">
        <v>32</v>
      </c>
    </row>
    <row r="951" spans="18:19" x14ac:dyDescent="0.25">
      <c r="R951" s="80">
        <v>951</v>
      </c>
      <c r="S951" s="80" t="s">
        <v>32</v>
      </c>
    </row>
    <row r="952" spans="18:19" x14ac:dyDescent="0.25">
      <c r="R952" s="80">
        <v>952</v>
      </c>
      <c r="S952" s="80" t="s">
        <v>32</v>
      </c>
    </row>
    <row r="953" spans="18:19" x14ac:dyDescent="0.25">
      <c r="R953" s="80">
        <v>953</v>
      </c>
      <c r="S953" s="80" t="s">
        <v>32</v>
      </c>
    </row>
    <row r="954" spans="18:19" x14ac:dyDescent="0.25">
      <c r="R954" s="80">
        <v>954</v>
      </c>
      <c r="S954" s="80" t="s">
        <v>32</v>
      </c>
    </row>
    <row r="955" spans="18:19" x14ac:dyDescent="0.25">
      <c r="R955" s="80">
        <v>955</v>
      </c>
      <c r="S955" s="80" t="s">
        <v>32</v>
      </c>
    </row>
    <row r="956" spans="18:19" x14ac:dyDescent="0.25">
      <c r="R956" s="80">
        <v>956</v>
      </c>
      <c r="S956" s="80" t="s">
        <v>32</v>
      </c>
    </row>
    <row r="957" spans="18:19" x14ac:dyDescent="0.25">
      <c r="R957" s="80">
        <v>957</v>
      </c>
      <c r="S957" s="80" t="s">
        <v>32</v>
      </c>
    </row>
    <row r="958" spans="18:19" x14ac:dyDescent="0.25">
      <c r="R958" s="80">
        <v>958</v>
      </c>
      <c r="S958" s="80" t="s">
        <v>32</v>
      </c>
    </row>
    <row r="959" spans="18:19" x14ac:dyDescent="0.25">
      <c r="R959" s="80">
        <v>959</v>
      </c>
      <c r="S959" s="80" t="s">
        <v>32</v>
      </c>
    </row>
    <row r="960" spans="18:19" x14ac:dyDescent="0.25">
      <c r="R960" s="80">
        <v>960</v>
      </c>
      <c r="S960" s="80" t="s">
        <v>32</v>
      </c>
    </row>
    <row r="961" spans="18:19" x14ac:dyDescent="0.25">
      <c r="R961" s="80">
        <v>961</v>
      </c>
      <c r="S961" s="80" t="s">
        <v>32</v>
      </c>
    </row>
    <row r="962" spans="18:19" x14ac:dyDescent="0.25">
      <c r="R962" s="80">
        <v>962</v>
      </c>
      <c r="S962" s="80" t="s">
        <v>32</v>
      </c>
    </row>
    <row r="963" spans="18:19" x14ac:dyDescent="0.25">
      <c r="R963" s="80">
        <v>963</v>
      </c>
      <c r="S963" s="80" t="s">
        <v>32</v>
      </c>
    </row>
    <row r="964" spans="18:19" x14ac:dyDescent="0.25">
      <c r="R964" s="80">
        <v>964</v>
      </c>
      <c r="S964" s="80" t="s">
        <v>32</v>
      </c>
    </row>
    <row r="965" spans="18:19" x14ac:dyDescent="0.25">
      <c r="R965" s="80">
        <v>965</v>
      </c>
      <c r="S965" s="80" t="s">
        <v>32</v>
      </c>
    </row>
    <row r="966" spans="18:19" x14ac:dyDescent="0.25">
      <c r="R966" s="80">
        <v>966</v>
      </c>
      <c r="S966" s="80" t="s">
        <v>32</v>
      </c>
    </row>
    <row r="967" spans="18:19" x14ac:dyDescent="0.25">
      <c r="R967" s="80">
        <v>967</v>
      </c>
      <c r="S967" s="80" t="s">
        <v>32</v>
      </c>
    </row>
    <row r="968" spans="18:19" x14ac:dyDescent="0.25">
      <c r="R968" s="80">
        <v>968</v>
      </c>
      <c r="S968" s="80" t="s">
        <v>32</v>
      </c>
    </row>
    <row r="969" spans="18:19" x14ac:dyDescent="0.25">
      <c r="R969" s="80">
        <v>969</v>
      </c>
      <c r="S969" s="80" t="s">
        <v>32</v>
      </c>
    </row>
    <row r="970" spans="18:19" x14ac:dyDescent="0.25">
      <c r="R970" s="80">
        <v>970</v>
      </c>
      <c r="S970" s="80" t="s">
        <v>32</v>
      </c>
    </row>
    <row r="971" spans="18:19" x14ac:dyDescent="0.25">
      <c r="R971" s="80">
        <v>971</v>
      </c>
      <c r="S971" s="80" t="s">
        <v>32</v>
      </c>
    </row>
    <row r="972" spans="18:19" x14ac:dyDescent="0.25">
      <c r="R972" s="80">
        <v>972</v>
      </c>
      <c r="S972" s="80" t="s">
        <v>32</v>
      </c>
    </row>
    <row r="973" spans="18:19" x14ac:dyDescent="0.25">
      <c r="R973" s="80">
        <v>973</v>
      </c>
      <c r="S973" s="80" t="s">
        <v>32</v>
      </c>
    </row>
    <row r="974" spans="18:19" x14ac:dyDescent="0.25">
      <c r="R974" s="80">
        <v>974</v>
      </c>
      <c r="S974" s="80" t="s">
        <v>32</v>
      </c>
    </row>
    <row r="975" spans="18:19" x14ac:dyDescent="0.25">
      <c r="R975" s="80">
        <v>975</v>
      </c>
      <c r="S975" s="80" t="s">
        <v>32</v>
      </c>
    </row>
    <row r="976" spans="18:19" x14ac:dyDescent="0.25">
      <c r="R976" s="80">
        <v>976</v>
      </c>
      <c r="S976" s="80" t="s">
        <v>32</v>
      </c>
    </row>
    <row r="977" spans="18:19" x14ac:dyDescent="0.25">
      <c r="R977" s="80">
        <v>977</v>
      </c>
      <c r="S977" s="80" t="s">
        <v>32</v>
      </c>
    </row>
    <row r="978" spans="18:19" x14ac:dyDescent="0.25">
      <c r="R978" s="80">
        <v>978</v>
      </c>
      <c r="S978" s="80" t="s">
        <v>32</v>
      </c>
    </row>
    <row r="979" spans="18:19" x14ac:dyDescent="0.25">
      <c r="R979" s="80">
        <v>979</v>
      </c>
      <c r="S979" s="80" t="s">
        <v>32</v>
      </c>
    </row>
    <row r="980" spans="18:19" x14ac:dyDescent="0.25">
      <c r="R980" s="80">
        <v>980</v>
      </c>
      <c r="S980" s="80" t="s">
        <v>32</v>
      </c>
    </row>
    <row r="981" spans="18:19" x14ac:dyDescent="0.25">
      <c r="R981" s="80">
        <v>981</v>
      </c>
      <c r="S981" s="80" t="s">
        <v>32</v>
      </c>
    </row>
    <row r="982" spans="18:19" x14ac:dyDescent="0.25">
      <c r="R982" s="80">
        <v>982</v>
      </c>
      <c r="S982" s="80" t="s">
        <v>32</v>
      </c>
    </row>
    <row r="983" spans="18:19" x14ac:dyDescent="0.25">
      <c r="R983" s="80">
        <v>983</v>
      </c>
      <c r="S983" s="80" t="s">
        <v>32</v>
      </c>
    </row>
    <row r="984" spans="18:19" x14ac:dyDescent="0.25">
      <c r="R984" s="80">
        <v>984</v>
      </c>
      <c r="S984" s="80" t="s">
        <v>32</v>
      </c>
    </row>
    <row r="985" spans="18:19" x14ac:dyDescent="0.25">
      <c r="R985" s="80">
        <v>985</v>
      </c>
      <c r="S985" s="80" t="s">
        <v>32</v>
      </c>
    </row>
    <row r="986" spans="18:19" x14ac:dyDescent="0.25">
      <c r="R986" s="80">
        <v>986</v>
      </c>
      <c r="S986" s="80" t="s">
        <v>32</v>
      </c>
    </row>
    <row r="987" spans="18:19" x14ac:dyDescent="0.25">
      <c r="R987" s="80">
        <v>987</v>
      </c>
      <c r="S987" s="80" t="s">
        <v>32</v>
      </c>
    </row>
    <row r="988" spans="18:19" x14ac:dyDescent="0.25">
      <c r="R988" s="80">
        <v>988</v>
      </c>
      <c r="S988" s="80" t="s">
        <v>32</v>
      </c>
    </row>
    <row r="989" spans="18:19" x14ac:dyDescent="0.25">
      <c r="R989" s="80">
        <v>989</v>
      </c>
      <c r="S989" s="80" t="s">
        <v>32</v>
      </c>
    </row>
    <row r="990" spans="18:19" x14ac:dyDescent="0.25">
      <c r="R990" s="80">
        <v>990</v>
      </c>
      <c r="S990" s="80" t="s">
        <v>32</v>
      </c>
    </row>
    <row r="991" spans="18:19" x14ac:dyDescent="0.25">
      <c r="R991" s="80">
        <v>991</v>
      </c>
      <c r="S991" s="80" t="s">
        <v>32</v>
      </c>
    </row>
    <row r="992" spans="18:19" x14ac:dyDescent="0.25">
      <c r="R992" s="80">
        <v>992</v>
      </c>
      <c r="S992" s="80" t="s">
        <v>32</v>
      </c>
    </row>
    <row r="993" spans="18:19" x14ac:dyDescent="0.25">
      <c r="R993" s="80">
        <v>993</v>
      </c>
      <c r="S993" s="80" t="s">
        <v>32</v>
      </c>
    </row>
    <row r="994" spans="18:19" x14ac:dyDescent="0.25">
      <c r="R994" s="80">
        <v>994</v>
      </c>
      <c r="S994" s="80" t="s">
        <v>32</v>
      </c>
    </row>
    <row r="995" spans="18:19" x14ac:dyDescent="0.25">
      <c r="R995" s="80">
        <v>995</v>
      </c>
      <c r="S995" s="80" t="s">
        <v>32</v>
      </c>
    </row>
    <row r="996" spans="18:19" x14ac:dyDescent="0.25">
      <c r="R996" s="80">
        <v>996</v>
      </c>
      <c r="S996" s="80" t="s">
        <v>32</v>
      </c>
    </row>
    <row r="997" spans="18:19" x14ac:dyDescent="0.25">
      <c r="R997" s="80">
        <v>997</v>
      </c>
      <c r="S997" s="80" t="s">
        <v>32</v>
      </c>
    </row>
    <row r="998" spans="18:19" x14ac:dyDescent="0.25">
      <c r="R998" s="80">
        <v>998</v>
      </c>
      <c r="S998" s="80" t="s">
        <v>32</v>
      </c>
    </row>
    <row r="999" spans="18:19" x14ac:dyDescent="0.25">
      <c r="R999" s="80">
        <v>999</v>
      </c>
      <c r="S999" s="80" t="s">
        <v>32</v>
      </c>
    </row>
    <row r="1000" spans="18:19" x14ac:dyDescent="0.25">
      <c r="R1000" s="80">
        <v>1000</v>
      </c>
      <c r="S1000" s="80" t="s">
        <v>32</v>
      </c>
    </row>
    <row r="1001" spans="18:19" x14ac:dyDescent="0.25">
      <c r="R1001" s="80">
        <v>1001</v>
      </c>
      <c r="S1001" s="80" t="s">
        <v>32</v>
      </c>
    </row>
    <row r="1002" spans="18:19" x14ac:dyDescent="0.25">
      <c r="R1002" s="80">
        <v>1002</v>
      </c>
      <c r="S1002" s="80" t="s">
        <v>32</v>
      </c>
    </row>
    <row r="1003" spans="18:19" x14ac:dyDescent="0.25">
      <c r="R1003" s="80">
        <v>1003</v>
      </c>
      <c r="S1003" s="80" t="s">
        <v>32</v>
      </c>
    </row>
    <row r="1004" spans="18:19" x14ac:dyDescent="0.25">
      <c r="R1004" s="80">
        <v>1004</v>
      </c>
      <c r="S1004" s="80" t="s">
        <v>32</v>
      </c>
    </row>
    <row r="1005" spans="18:19" x14ac:dyDescent="0.25">
      <c r="R1005" s="80">
        <v>1005</v>
      </c>
      <c r="S1005" s="80" t="s">
        <v>32</v>
      </c>
    </row>
    <row r="1006" spans="18:19" x14ac:dyDescent="0.25">
      <c r="R1006" s="80">
        <v>1006</v>
      </c>
      <c r="S1006" s="80" t="s">
        <v>32</v>
      </c>
    </row>
    <row r="1007" spans="18:19" x14ac:dyDescent="0.25">
      <c r="R1007" s="80">
        <v>1007</v>
      </c>
      <c r="S1007" s="80" t="s">
        <v>32</v>
      </c>
    </row>
    <row r="1008" spans="18:19" x14ac:dyDescent="0.25">
      <c r="R1008" s="80">
        <v>1008</v>
      </c>
      <c r="S1008" s="80" t="s">
        <v>32</v>
      </c>
    </row>
    <row r="1009" spans="18:19" x14ac:dyDescent="0.25">
      <c r="R1009" s="80">
        <v>1009</v>
      </c>
      <c r="S1009" s="80" t="s">
        <v>32</v>
      </c>
    </row>
    <row r="1010" spans="18:19" x14ac:dyDescent="0.25">
      <c r="R1010" s="80">
        <v>1010</v>
      </c>
      <c r="S1010" s="80" t="s">
        <v>32</v>
      </c>
    </row>
    <row r="1011" spans="18:19" x14ac:dyDescent="0.25">
      <c r="R1011" s="80">
        <v>1011</v>
      </c>
      <c r="S1011" s="80" t="s">
        <v>32</v>
      </c>
    </row>
    <row r="1012" spans="18:19" x14ac:dyDescent="0.25">
      <c r="R1012" s="80">
        <v>1012</v>
      </c>
      <c r="S1012" s="80" t="s">
        <v>32</v>
      </c>
    </row>
    <row r="1013" spans="18:19" x14ac:dyDescent="0.25">
      <c r="R1013" s="80">
        <v>1013</v>
      </c>
      <c r="S1013" s="80" t="s">
        <v>32</v>
      </c>
    </row>
    <row r="1014" spans="18:19" x14ac:dyDescent="0.25">
      <c r="R1014" s="80">
        <v>1014</v>
      </c>
      <c r="S1014" s="80" t="s">
        <v>32</v>
      </c>
    </row>
    <row r="1015" spans="18:19" x14ac:dyDescent="0.25">
      <c r="R1015" s="80">
        <v>1015</v>
      </c>
      <c r="S1015" s="80" t="s">
        <v>32</v>
      </c>
    </row>
    <row r="1016" spans="18:19" x14ac:dyDescent="0.25">
      <c r="R1016" s="80">
        <v>1016</v>
      </c>
      <c r="S1016" s="80" t="s">
        <v>32</v>
      </c>
    </row>
    <row r="1017" spans="18:19" x14ac:dyDescent="0.25">
      <c r="R1017" s="80">
        <v>1017</v>
      </c>
      <c r="S1017" s="80" t="s">
        <v>32</v>
      </c>
    </row>
    <row r="1018" spans="18:19" x14ac:dyDescent="0.25">
      <c r="R1018" s="80">
        <v>1018</v>
      </c>
      <c r="S1018" s="80" t="s">
        <v>32</v>
      </c>
    </row>
    <row r="1019" spans="18:19" x14ac:dyDescent="0.25">
      <c r="R1019" s="80">
        <v>1019</v>
      </c>
      <c r="S1019" s="80" t="s">
        <v>32</v>
      </c>
    </row>
    <row r="1020" spans="18:19" x14ac:dyDescent="0.25">
      <c r="R1020" s="80">
        <v>1020</v>
      </c>
      <c r="S1020" s="80" t="s">
        <v>32</v>
      </c>
    </row>
    <row r="1021" spans="18:19" x14ac:dyDescent="0.25">
      <c r="R1021" s="80">
        <v>1021</v>
      </c>
      <c r="S1021" s="80" t="s">
        <v>32</v>
      </c>
    </row>
    <row r="1022" spans="18:19" x14ac:dyDescent="0.25">
      <c r="R1022" s="80">
        <v>1022</v>
      </c>
      <c r="S1022" s="80" t="s">
        <v>32</v>
      </c>
    </row>
    <row r="1023" spans="18:19" x14ac:dyDescent="0.25">
      <c r="R1023" s="80">
        <v>1023</v>
      </c>
      <c r="S1023" s="80" t="s">
        <v>32</v>
      </c>
    </row>
    <row r="1024" spans="18:19" x14ac:dyDescent="0.25">
      <c r="R1024" s="80">
        <v>1024</v>
      </c>
      <c r="S1024" s="80" t="s">
        <v>32</v>
      </c>
    </row>
    <row r="1025" spans="18:19" x14ac:dyDescent="0.25">
      <c r="R1025" s="80">
        <v>1025</v>
      </c>
      <c r="S1025" s="80" t="s">
        <v>32</v>
      </c>
    </row>
    <row r="1026" spans="18:19" x14ac:dyDescent="0.25">
      <c r="R1026" s="80">
        <v>1026</v>
      </c>
      <c r="S1026" s="80" t="s">
        <v>32</v>
      </c>
    </row>
    <row r="1027" spans="18:19" x14ac:dyDescent="0.25">
      <c r="R1027" s="80">
        <v>1027</v>
      </c>
      <c r="S1027" s="80" t="s">
        <v>32</v>
      </c>
    </row>
    <row r="1028" spans="18:19" x14ac:dyDescent="0.25">
      <c r="R1028" s="80">
        <v>1028</v>
      </c>
      <c r="S1028" s="80" t="s">
        <v>32</v>
      </c>
    </row>
    <row r="1029" spans="18:19" x14ac:dyDescent="0.25">
      <c r="R1029" s="80">
        <v>1029</v>
      </c>
      <c r="S1029" s="80" t="s">
        <v>32</v>
      </c>
    </row>
    <row r="1030" spans="18:19" x14ac:dyDescent="0.25">
      <c r="R1030" s="80">
        <v>1030</v>
      </c>
      <c r="S1030" s="80" t="s">
        <v>32</v>
      </c>
    </row>
    <row r="1031" spans="18:19" x14ac:dyDescent="0.25">
      <c r="R1031" s="80">
        <v>1031</v>
      </c>
      <c r="S1031" s="80" t="s">
        <v>32</v>
      </c>
    </row>
    <row r="1032" spans="18:19" x14ac:dyDescent="0.25">
      <c r="R1032" s="80">
        <v>1032</v>
      </c>
      <c r="S1032" s="80" t="s">
        <v>32</v>
      </c>
    </row>
    <row r="1033" spans="18:19" x14ac:dyDescent="0.25">
      <c r="R1033" s="80">
        <v>1033</v>
      </c>
      <c r="S1033" s="80" t="s">
        <v>32</v>
      </c>
    </row>
    <row r="1034" spans="18:19" x14ac:dyDescent="0.25">
      <c r="R1034" s="80">
        <v>1034</v>
      </c>
      <c r="S1034" s="80" t="s">
        <v>32</v>
      </c>
    </row>
    <row r="1035" spans="18:19" x14ac:dyDescent="0.25">
      <c r="R1035" s="80">
        <v>1035</v>
      </c>
      <c r="S1035" s="80" t="s">
        <v>32</v>
      </c>
    </row>
    <row r="1036" spans="18:19" x14ac:dyDescent="0.25">
      <c r="R1036" s="80">
        <v>1036</v>
      </c>
      <c r="S1036" s="80" t="s">
        <v>32</v>
      </c>
    </row>
    <row r="1037" spans="18:19" x14ac:dyDescent="0.25">
      <c r="R1037" s="80">
        <v>1037</v>
      </c>
      <c r="S1037" s="80" t="s">
        <v>32</v>
      </c>
    </row>
    <row r="1038" spans="18:19" x14ac:dyDescent="0.25">
      <c r="R1038" s="80">
        <v>1038</v>
      </c>
      <c r="S1038" s="80" t="s">
        <v>32</v>
      </c>
    </row>
    <row r="1039" spans="18:19" x14ac:dyDescent="0.25">
      <c r="R1039" s="80">
        <v>1039</v>
      </c>
      <c r="S1039" s="80" t="s">
        <v>32</v>
      </c>
    </row>
    <row r="1040" spans="18:19" x14ac:dyDescent="0.25">
      <c r="R1040" s="80">
        <v>1040</v>
      </c>
      <c r="S1040" s="80" t="s">
        <v>32</v>
      </c>
    </row>
    <row r="1041" spans="18:19" x14ac:dyDescent="0.25">
      <c r="R1041" s="80">
        <v>1041</v>
      </c>
      <c r="S1041" s="80" t="s">
        <v>32</v>
      </c>
    </row>
    <row r="1042" spans="18:19" x14ac:dyDescent="0.25">
      <c r="R1042" s="80">
        <v>1042</v>
      </c>
      <c r="S1042" s="80" t="s">
        <v>32</v>
      </c>
    </row>
    <row r="1043" spans="18:19" x14ac:dyDescent="0.25">
      <c r="R1043" s="80">
        <v>1043</v>
      </c>
      <c r="S1043" s="80" t="s">
        <v>32</v>
      </c>
    </row>
    <row r="1044" spans="18:19" x14ac:dyDescent="0.25">
      <c r="R1044" s="80">
        <v>1044</v>
      </c>
      <c r="S1044" s="80" t="s">
        <v>32</v>
      </c>
    </row>
    <row r="1045" spans="18:19" x14ac:dyDescent="0.25">
      <c r="R1045" s="80">
        <v>1045</v>
      </c>
      <c r="S1045" s="80" t="s">
        <v>32</v>
      </c>
    </row>
    <row r="1046" spans="18:19" x14ac:dyDescent="0.25">
      <c r="R1046" s="80">
        <v>1046</v>
      </c>
      <c r="S1046" s="80" t="s">
        <v>32</v>
      </c>
    </row>
    <row r="1047" spans="18:19" x14ac:dyDescent="0.25">
      <c r="R1047" s="80">
        <v>1047</v>
      </c>
      <c r="S1047" s="80" t="s">
        <v>32</v>
      </c>
    </row>
    <row r="1048" spans="18:19" x14ac:dyDescent="0.25">
      <c r="R1048" s="80">
        <v>1048</v>
      </c>
      <c r="S1048" s="80" t="s">
        <v>32</v>
      </c>
    </row>
    <row r="1049" spans="18:19" x14ac:dyDescent="0.25">
      <c r="R1049" s="80">
        <v>1049</v>
      </c>
      <c r="S1049" s="80" t="s">
        <v>32</v>
      </c>
    </row>
    <row r="1050" spans="18:19" x14ac:dyDescent="0.25">
      <c r="R1050" s="80">
        <v>1050</v>
      </c>
      <c r="S1050" s="80" t="s">
        <v>32</v>
      </c>
    </row>
    <row r="1051" spans="18:19" x14ac:dyDescent="0.25">
      <c r="R1051" s="80">
        <v>1051</v>
      </c>
      <c r="S1051" s="80" t="s">
        <v>32</v>
      </c>
    </row>
    <row r="1052" spans="18:19" x14ac:dyDescent="0.25">
      <c r="R1052" s="80">
        <v>1052</v>
      </c>
      <c r="S1052" s="80" t="s">
        <v>32</v>
      </c>
    </row>
    <row r="1053" spans="18:19" x14ac:dyDescent="0.25">
      <c r="R1053" s="80">
        <v>1053</v>
      </c>
      <c r="S1053" s="80" t="s">
        <v>32</v>
      </c>
    </row>
    <row r="1054" spans="18:19" x14ac:dyDescent="0.25">
      <c r="R1054" s="80">
        <v>1054</v>
      </c>
      <c r="S1054" s="80" t="s">
        <v>32</v>
      </c>
    </row>
    <row r="1055" spans="18:19" x14ac:dyDescent="0.25">
      <c r="R1055" s="80">
        <v>1055</v>
      </c>
      <c r="S1055" s="80" t="s">
        <v>32</v>
      </c>
    </row>
    <row r="1056" spans="18:19" x14ac:dyDescent="0.25">
      <c r="R1056" s="80">
        <v>1056</v>
      </c>
      <c r="S1056" s="80" t="s">
        <v>32</v>
      </c>
    </row>
    <row r="1057" spans="18:19" x14ac:dyDescent="0.25">
      <c r="R1057" s="80">
        <v>1057</v>
      </c>
      <c r="S1057" s="80" t="s">
        <v>32</v>
      </c>
    </row>
    <row r="1058" spans="18:19" x14ac:dyDescent="0.25">
      <c r="R1058" s="80">
        <v>1058</v>
      </c>
      <c r="S1058" s="80" t="s">
        <v>32</v>
      </c>
    </row>
    <row r="1059" spans="18:19" x14ac:dyDescent="0.25">
      <c r="R1059" s="80">
        <v>1059</v>
      </c>
      <c r="S1059" s="80" t="s">
        <v>32</v>
      </c>
    </row>
    <row r="1060" spans="18:19" x14ac:dyDescent="0.25">
      <c r="R1060" s="80">
        <v>1060</v>
      </c>
      <c r="S1060" s="80" t="s">
        <v>32</v>
      </c>
    </row>
    <row r="1061" spans="18:19" x14ac:dyDescent="0.25">
      <c r="R1061" s="80">
        <v>1061</v>
      </c>
      <c r="S1061" s="80" t="s">
        <v>32</v>
      </c>
    </row>
    <row r="1062" spans="18:19" x14ac:dyDescent="0.25">
      <c r="R1062" s="80">
        <v>1062</v>
      </c>
      <c r="S1062" s="80" t="s">
        <v>32</v>
      </c>
    </row>
    <row r="1063" spans="18:19" x14ac:dyDescent="0.25">
      <c r="R1063" s="80">
        <v>1063</v>
      </c>
      <c r="S1063" s="80" t="s">
        <v>32</v>
      </c>
    </row>
    <row r="1064" spans="18:19" x14ac:dyDescent="0.25">
      <c r="R1064" s="80">
        <v>1064</v>
      </c>
      <c r="S1064" s="80" t="s">
        <v>32</v>
      </c>
    </row>
    <row r="1065" spans="18:19" x14ac:dyDescent="0.25">
      <c r="R1065" s="80">
        <v>1065</v>
      </c>
      <c r="S1065" s="80" t="s">
        <v>32</v>
      </c>
    </row>
    <row r="1066" spans="18:19" x14ac:dyDescent="0.25">
      <c r="R1066" s="80">
        <v>1066</v>
      </c>
      <c r="S1066" s="80" t="s">
        <v>32</v>
      </c>
    </row>
    <row r="1067" spans="18:19" x14ac:dyDescent="0.25">
      <c r="R1067" s="80">
        <v>1067</v>
      </c>
      <c r="S1067" s="80" t="s">
        <v>32</v>
      </c>
    </row>
    <row r="1068" spans="18:19" x14ac:dyDescent="0.25">
      <c r="R1068" s="80">
        <v>1068</v>
      </c>
      <c r="S1068" s="80" t="s">
        <v>32</v>
      </c>
    </row>
    <row r="1069" spans="18:19" x14ac:dyDescent="0.25">
      <c r="R1069" s="80">
        <v>1069</v>
      </c>
      <c r="S1069" s="80" t="s">
        <v>32</v>
      </c>
    </row>
    <row r="1070" spans="18:19" x14ac:dyDescent="0.25">
      <c r="R1070" s="80">
        <v>1070</v>
      </c>
      <c r="S1070" s="80" t="s">
        <v>32</v>
      </c>
    </row>
    <row r="1071" spans="18:19" x14ac:dyDescent="0.25">
      <c r="R1071" s="80">
        <v>1071</v>
      </c>
      <c r="S1071" s="80" t="s">
        <v>32</v>
      </c>
    </row>
    <row r="1072" spans="18:19" x14ac:dyDescent="0.25">
      <c r="R1072" s="80">
        <v>1072</v>
      </c>
      <c r="S1072" s="80" t="s">
        <v>32</v>
      </c>
    </row>
    <row r="1073" spans="18:19" x14ac:dyDescent="0.25">
      <c r="R1073" s="80">
        <v>1073</v>
      </c>
      <c r="S1073" s="80" t="s">
        <v>32</v>
      </c>
    </row>
    <row r="1074" spans="18:19" x14ac:dyDescent="0.25">
      <c r="R1074" s="80">
        <v>1074</v>
      </c>
      <c r="S1074" s="80" t="s">
        <v>32</v>
      </c>
    </row>
    <row r="1075" spans="18:19" x14ac:dyDescent="0.25">
      <c r="R1075" s="80">
        <v>1075</v>
      </c>
      <c r="S1075" s="80" t="s">
        <v>32</v>
      </c>
    </row>
    <row r="1076" spans="18:19" x14ac:dyDescent="0.25">
      <c r="R1076" s="80">
        <v>1076</v>
      </c>
      <c r="S1076" s="80" t="s">
        <v>32</v>
      </c>
    </row>
    <row r="1077" spans="18:19" x14ac:dyDescent="0.25">
      <c r="R1077" s="80">
        <v>1077</v>
      </c>
      <c r="S1077" s="80" t="s">
        <v>32</v>
      </c>
    </row>
    <row r="1078" spans="18:19" x14ac:dyDescent="0.25">
      <c r="R1078" s="80">
        <v>1078</v>
      </c>
      <c r="S1078" s="80" t="s">
        <v>32</v>
      </c>
    </row>
    <row r="1079" spans="18:19" x14ac:dyDescent="0.25">
      <c r="R1079" s="80">
        <v>1079</v>
      </c>
      <c r="S1079" s="80" t="s">
        <v>32</v>
      </c>
    </row>
    <row r="1080" spans="18:19" x14ac:dyDescent="0.25">
      <c r="R1080" s="80">
        <v>1080</v>
      </c>
      <c r="S1080" s="80" t="s">
        <v>32</v>
      </c>
    </row>
    <row r="1081" spans="18:19" x14ac:dyDescent="0.25">
      <c r="R1081" s="80">
        <v>1081</v>
      </c>
      <c r="S1081" s="80" t="s">
        <v>32</v>
      </c>
    </row>
    <row r="1082" spans="18:19" x14ac:dyDescent="0.25">
      <c r="R1082" s="80">
        <v>1082</v>
      </c>
      <c r="S1082" s="80" t="s">
        <v>32</v>
      </c>
    </row>
    <row r="1083" spans="18:19" x14ac:dyDescent="0.25">
      <c r="R1083" s="80">
        <v>1083</v>
      </c>
      <c r="S1083" s="80" t="s">
        <v>32</v>
      </c>
    </row>
    <row r="1084" spans="18:19" x14ac:dyDescent="0.25">
      <c r="R1084" s="80">
        <v>1084</v>
      </c>
      <c r="S1084" s="80" t="s">
        <v>32</v>
      </c>
    </row>
    <row r="1085" spans="18:19" x14ac:dyDescent="0.25">
      <c r="R1085" s="80">
        <v>1085</v>
      </c>
      <c r="S1085" s="80" t="s">
        <v>32</v>
      </c>
    </row>
    <row r="1086" spans="18:19" x14ac:dyDescent="0.25">
      <c r="R1086" s="80">
        <v>1086</v>
      </c>
      <c r="S1086" s="80" t="s">
        <v>32</v>
      </c>
    </row>
    <row r="1087" spans="18:19" x14ac:dyDescent="0.25">
      <c r="R1087" s="80">
        <v>1087</v>
      </c>
      <c r="S1087" s="80" t="s">
        <v>32</v>
      </c>
    </row>
    <row r="1088" spans="18:19" x14ac:dyDescent="0.25">
      <c r="R1088" s="80">
        <v>1088</v>
      </c>
      <c r="S1088" s="80" t="s">
        <v>32</v>
      </c>
    </row>
    <row r="1089" spans="18:19" x14ac:dyDescent="0.25">
      <c r="R1089" s="80">
        <v>1089</v>
      </c>
      <c r="S1089" s="80" t="s">
        <v>32</v>
      </c>
    </row>
    <row r="1090" spans="18:19" x14ac:dyDescent="0.25">
      <c r="R1090" s="80">
        <v>1090</v>
      </c>
      <c r="S1090" s="80" t="s">
        <v>32</v>
      </c>
    </row>
    <row r="1091" spans="18:19" x14ac:dyDescent="0.25">
      <c r="R1091" s="80">
        <v>1091</v>
      </c>
      <c r="S1091" s="80" t="s">
        <v>32</v>
      </c>
    </row>
    <row r="1092" spans="18:19" x14ac:dyDescent="0.25">
      <c r="R1092" s="80">
        <v>1092</v>
      </c>
      <c r="S1092" s="80" t="s">
        <v>32</v>
      </c>
    </row>
    <row r="1093" spans="18:19" x14ac:dyDescent="0.25">
      <c r="R1093" s="80">
        <v>1093</v>
      </c>
      <c r="S1093" s="80" t="s">
        <v>32</v>
      </c>
    </row>
    <row r="1094" spans="18:19" x14ac:dyDescent="0.25">
      <c r="R1094" s="80">
        <v>1094</v>
      </c>
      <c r="S1094" s="80" t="s">
        <v>32</v>
      </c>
    </row>
    <row r="1095" spans="18:19" x14ac:dyDescent="0.25">
      <c r="R1095" s="80">
        <v>1095</v>
      </c>
      <c r="S1095" s="80" t="s">
        <v>32</v>
      </c>
    </row>
    <row r="1096" spans="18:19" x14ac:dyDescent="0.25">
      <c r="R1096" s="80">
        <v>1096</v>
      </c>
      <c r="S1096" s="80" t="s">
        <v>32</v>
      </c>
    </row>
    <row r="1097" spans="18:19" x14ac:dyDescent="0.25">
      <c r="R1097" s="80">
        <v>1097</v>
      </c>
      <c r="S1097" s="80" t="s">
        <v>32</v>
      </c>
    </row>
    <row r="1098" spans="18:19" x14ac:dyDescent="0.25">
      <c r="R1098" s="80">
        <v>1098</v>
      </c>
      <c r="S1098" s="80" t="s">
        <v>32</v>
      </c>
    </row>
    <row r="1099" spans="18:19" x14ac:dyDescent="0.25">
      <c r="R1099" s="80">
        <v>1099</v>
      </c>
      <c r="S1099" s="80" t="s">
        <v>32</v>
      </c>
    </row>
    <row r="1100" spans="18:19" x14ac:dyDescent="0.25">
      <c r="R1100" s="80">
        <v>1100</v>
      </c>
      <c r="S1100" s="80" t="s">
        <v>32</v>
      </c>
    </row>
    <row r="1101" spans="18:19" x14ac:dyDescent="0.25">
      <c r="R1101" s="80">
        <v>1101</v>
      </c>
      <c r="S1101" s="80" t="s">
        <v>29</v>
      </c>
    </row>
    <row r="1102" spans="18:19" x14ac:dyDescent="0.25">
      <c r="R1102" s="80">
        <v>1102</v>
      </c>
      <c r="S1102" s="80" t="s">
        <v>29</v>
      </c>
    </row>
    <row r="1103" spans="18:19" x14ac:dyDescent="0.25">
      <c r="R1103" s="80">
        <v>1103</v>
      </c>
      <c r="S1103" s="80" t="s">
        <v>29</v>
      </c>
    </row>
    <row r="1104" spans="18:19" x14ac:dyDescent="0.25">
      <c r="R1104" s="80">
        <v>1104</v>
      </c>
      <c r="S1104" s="80" t="s">
        <v>29</v>
      </c>
    </row>
    <row r="1105" spans="18:19" x14ac:dyDescent="0.25">
      <c r="R1105" s="80">
        <v>1105</v>
      </c>
      <c r="S1105" s="80" t="s">
        <v>29</v>
      </c>
    </row>
    <row r="1106" spans="18:19" x14ac:dyDescent="0.25">
      <c r="R1106" s="80">
        <v>1106</v>
      </c>
      <c r="S1106" s="80" t="s">
        <v>29</v>
      </c>
    </row>
    <row r="1107" spans="18:19" x14ac:dyDescent="0.25">
      <c r="R1107" s="80">
        <v>1107</v>
      </c>
      <c r="S1107" s="80" t="s">
        <v>29</v>
      </c>
    </row>
    <row r="1108" spans="18:19" x14ac:dyDescent="0.25">
      <c r="R1108" s="80">
        <v>1108</v>
      </c>
      <c r="S1108" s="80" t="s">
        <v>29</v>
      </c>
    </row>
    <row r="1109" spans="18:19" x14ac:dyDescent="0.25">
      <c r="R1109" s="80">
        <v>1109</v>
      </c>
      <c r="S1109" s="80" t="s">
        <v>29</v>
      </c>
    </row>
    <row r="1110" spans="18:19" x14ac:dyDescent="0.25">
      <c r="R1110" s="80">
        <v>1110</v>
      </c>
      <c r="S1110" s="80" t="s">
        <v>29</v>
      </c>
    </row>
    <row r="1111" spans="18:19" x14ac:dyDescent="0.25">
      <c r="R1111" s="80">
        <v>1111</v>
      </c>
      <c r="S1111" s="80" t="s">
        <v>29</v>
      </c>
    </row>
    <row r="1112" spans="18:19" x14ac:dyDescent="0.25">
      <c r="R1112" s="80">
        <v>1112</v>
      </c>
      <c r="S1112" s="80" t="s">
        <v>29</v>
      </c>
    </row>
    <row r="1113" spans="18:19" x14ac:dyDescent="0.25">
      <c r="R1113" s="80">
        <v>1113</v>
      </c>
      <c r="S1113" s="80" t="s">
        <v>29</v>
      </c>
    </row>
    <row r="1114" spans="18:19" x14ac:dyDescent="0.25">
      <c r="R1114" s="80">
        <v>1114</v>
      </c>
      <c r="S1114" s="80" t="s">
        <v>29</v>
      </c>
    </row>
    <row r="1115" spans="18:19" x14ac:dyDescent="0.25">
      <c r="R1115" s="80">
        <v>1115</v>
      </c>
      <c r="S1115" s="80" t="s">
        <v>29</v>
      </c>
    </row>
    <row r="1116" spans="18:19" x14ac:dyDescent="0.25">
      <c r="R1116" s="80">
        <v>1116</v>
      </c>
      <c r="S1116" s="80" t="s">
        <v>29</v>
      </c>
    </row>
    <row r="1117" spans="18:19" x14ac:dyDescent="0.25">
      <c r="R1117" s="80">
        <v>1117</v>
      </c>
      <c r="S1117" s="80" t="s">
        <v>29</v>
      </c>
    </row>
    <row r="1118" spans="18:19" x14ac:dyDescent="0.25">
      <c r="R1118" s="80">
        <v>1118</v>
      </c>
      <c r="S1118" s="80" t="s">
        <v>29</v>
      </c>
    </row>
    <row r="1119" spans="18:19" x14ac:dyDescent="0.25">
      <c r="R1119" s="80">
        <v>1119</v>
      </c>
      <c r="S1119" s="80" t="s">
        <v>29</v>
      </c>
    </row>
    <row r="1120" spans="18:19" x14ac:dyDescent="0.25">
      <c r="R1120" s="80">
        <v>1120</v>
      </c>
      <c r="S1120" s="80" t="s">
        <v>29</v>
      </c>
    </row>
    <row r="1121" spans="18:19" x14ac:dyDescent="0.25">
      <c r="R1121" s="80">
        <v>1121</v>
      </c>
      <c r="S1121" s="80" t="s">
        <v>29</v>
      </c>
    </row>
    <row r="1122" spans="18:19" x14ac:dyDescent="0.25">
      <c r="R1122" s="80">
        <v>1122</v>
      </c>
      <c r="S1122" s="80" t="s">
        <v>29</v>
      </c>
    </row>
    <row r="1123" spans="18:19" x14ac:dyDescent="0.25">
      <c r="R1123" s="80">
        <v>1123</v>
      </c>
      <c r="S1123" s="80" t="s">
        <v>29</v>
      </c>
    </row>
    <row r="1124" spans="18:19" x14ac:dyDescent="0.25">
      <c r="R1124" s="80">
        <v>1124</v>
      </c>
      <c r="S1124" s="80" t="s">
        <v>29</v>
      </c>
    </row>
    <row r="1125" spans="18:19" x14ac:dyDescent="0.25">
      <c r="R1125" s="80">
        <v>1125</v>
      </c>
      <c r="S1125" s="80" t="s">
        <v>29</v>
      </c>
    </row>
    <row r="1126" spans="18:19" x14ac:dyDescent="0.25">
      <c r="R1126" s="80">
        <v>1126</v>
      </c>
      <c r="S1126" s="80" t="s">
        <v>29</v>
      </c>
    </row>
    <row r="1127" spans="18:19" x14ac:dyDescent="0.25">
      <c r="R1127" s="80">
        <v>1127</v>
      </c>
      <c r="S1127" s="80" t="s">
        <v>29</v>
      </c>
    </row>
    <row r="1128" spans="18:19" x14ac:dyDescent="0.25">
      <c r="R1128" s="80">
        <v>1128</v>
      </c>
      <c r="S1128" s="80" t="s">
        <v>29</v>
      </c>
    </row>
    <row r="1129" spans="18:19" x14ac:dyDescent="0.25">
      <c r="R1129" s="80">
        <v>1129</v>
      </c>
      <c r="S1129" s="80" t="s">
        <v>29</v>
      </c>
    </row>
    <row r="1130" spans="18:19" x14ac:dyDescent="0.25">
      <c r="R1130" s="80">
        <v>1130</v>
      </c>
      <c r="S1130" s="80" t="s">
        <v>29</v>
      </c>
    </row>
    <row r="1131" spans="18:19" x14ac:dyDescent="0.25">
      <c r="R1131" s="80">
        <v>1131</v>
      </c>
      <c r="S1131" s="80" t="s">
        <v>29</v>
      </c>
    </row>
    <row r="1132" spans="18:19" x14ac:dyDescent="0.25">
      <c r="R1132" s="80">
        <v>1132</v>
      </c>
      <c r="S1132" s="80" t="s">
        <v>29</v>
      </c>
    </row>
    <row r="1133" spans="18:19" x14ac:dyDescent="0.25">
      <c r="R1133" s="80">
        <v>1133</v>
      </c>
      <c r="S1133" s="80" t="s">
        <v>29</v>
      </c>
    </row>
    <row r="1134" spans="18:19" x14ac:dyDescent="0.25">
      <c r="R1134" s="80">
        <v>1134</v>
      </c>
      <c r="S1134" s="80" t="s">
        <v>29</v>
      </c>
    </row>
    <row r="1135" spans="18:19" x14ac:dyDescent="0.25">
      <c r="R1135" s="80">
        <v>1135</v>
      </c>
      <c r="S1135" s="80" t="s">
        <v>29</v>
      </c>
    </row>
    <row r="1136" spans="18:19" x14ac:dyDescent="0.25">
      <c r="R1136" s="80">
        <v>1136</v>
      </c>
      <c r="S1136" s="80" t="s">
        <v>29</v>
      </c>
    </row>
    <row r="1137" spans="18:19" x14ac:dyDescent="0.25">
      <c r="R1137" s="80">
        <v>1137</v>
      </c>
      <c r="S1137" s="80" t="s">
        <v>29</v>
      </c>
    </row>
    <row r="1138" spans="18:19" x14ac:dyDescent="0.25">
      <c r="R1138" s="80">
        <v>1138</v>
      </c>
      <c r="S1138" s="80" t="s">
        <v>29</v>
      </c>
    </row>
    <row r="1139" spans="18:19" x14ac:dyDescent="0.25">
      <c r="R1139" s="80">
        <v>1139</v>
      </c>
      <c r="S1139" s="80" t="s">
        <v>29</v>
      </c>
    </row>
    <row r="1140" spans="18:19" x14ac:dyDescent="0.25">
      <c r="R1140" s="80">
        <v>1140</v>
      </c>
      <c r="S1140" s="80" t="s">
        <v>29</v>
      </c>
    </row>
    <row r="1141" spans="18:19" x14ac:dyDescent="0.25">
      <c r="R1141" s="80">
        <v>1141</v>
      </c>
      <c r="S1141" s="80" t="s">
        <v>29</v>
      </c>
    </row>
    <row r="1142" spans="18:19" x14ac:dyDescent="0.25">
      <c r="R1142" s="80">
        <v>1142</v>
      </c>
      <c r="S1142" s="80" t="s">
        <v>29</v>
      </c>
    </row>
    <row r="1143" spans="18:19" x14ac:dyDescent="0.25">
      <c r="R1143" s="80">
        <v>1143</v>
      </c>
      <c r="S1143" s="80" t="s">
        <v>29</v>
      </c>
    </row>
    <row r="1144" spans="18:19" x14ac:dyDescent="0.25">
      <c r="R1144" s="80">
        <v>1144</v>
      </c>
      <c r="S1144" s="80" t="s">
        <v>29</v>
      </c>
    </row>
    <row r="1145" spans="18:19" x14ac:dyDescent="0.25">
      <c r="R1145" s="80">
        <v>1145</v>
      </c>
      <c r="S1145" s="80" t="s">
        <v>29</v>
      </c>
    </row>
    <row r="1146" spans="18:19" x14ac:dyDescent="0.25">
      <c r="R1146" s="80">
        <v>1146</v>
      </c>
      <c r="S1146" s="80" t="s">
        <v>29</v>
      </c>
    </row>
    <row r="1147" spans="18:19" x14ac:dyDescent="0.25">
      <c r="R1147" s="80">
        <v>1147</v>
      </c>
      <c r="S1147" s="80" t="s">
        <v>29</v>
      </c>
    </row>
    <row r="1148" spans="18:19" x14ac:dyDescent="0.25">
      <c r="R1148" s="80">
        <v>1148</v>
      </c>
      <c r="S1148" s="80" t="s">
        <v>29</v>
      </c>
    </row>
    <row r="1149" spans="18:19" x14ac:dyDescent="0.25">
      <c r="R1149" s="80">
        <v>1149</v>
      </c>
      <c r="S1149" s="80" t="s">
        <v>29</v>
      </c>
    </row>
    <row r="1150" spans="18:19" x14ac:dyDescent="0.25">
      <c r="R1150" s="80">
        <v>1150</v>
      </c>
      <c r="S1150" s="80" t="s">
        <v>29</v>
      </c>
    </row>
    <row r="1151" spans="18:19" x14ac:dyDescent="0.25">
      <c r="R1151" s="80">
        <v>1151</v>
      </c>
      <c r="S1151" s="80" t="s">
        <v>29</v>
      </c>
    </row>
    <row r="1152" spans="18:19" x14ac:dyDescent="0.25">
      <c r="R1152" s="80">
        <v>1152</v>
      </c>
      <c r="S1152" s="80" t="s">
        <v>29</v>
      </c>
    </row>
    <row r="1153" spans="18:19" x14ac:dyDescent="0.25">
      <c r="R1153" s="80">
        <v>1153</v>
      </c>
      <c r="S1153" s="80" t="s">
        <v>29</v>
      </c>
    </row>
    <row r="1154" spans="18:19" x14ac:dyDescent="0.25">
      <c r="R1154" s="80">
        <v>1154</v>
      </c>
      <c r="S1154" s="80" t="s">
        <v>29</v>
      </c>
    </row>
    <row r="1155" spans="18:19" x14ac:dyDescent="0.25">
      <c r="R1155" s="80">
        <v>1155</v>
      </c>
      <c r="S1155" s="80" t="s">
        <v>29</v>
      </c>
    </row>
    <row r="1156" spans="18:19" x14ac:dyDescent="0.25">
      <c r="R1156" s="80">
        <v>1156</v>
      </c>
      <c r="S1156" s="80" t="s">
        <v>29</v>
      </c>
    </row>
    <row r="1157" spans="18:19" x14ac:dyDescent="0.25">
      <c r="R1157" s="80">
        <v>1157</v>
      </c>
      <c r="S1157" s="80" t="s">
        <v>29</v>
      </c>
    </row>
    <row r="1158" spans="18:19" x14ac:dyDescent="0.25">
      <c r="R1158" s="80">
        <v>1158</v>
      </c>
      <c r="S1158" s="80" t="s">
        <v>29</v>
      </c>
    </row>
    <row r="1159" spans="18:19" x14ac:dyDescent="0.25">
      <c r="R1159" s="80">
        <v>1159</v>
      </c>
      <c r="S1159" s="80" t="s">
        <v>29</v>
      </c>
    </row>
    <row r="1160" spans="18:19" x14ac:dyDescent="0.25">
      <c r="R1160" s="80">
        <v>1160</v>
      </c>
      <c r="S1160" s="80" t="s">
        <v>29</v>
      </c>
    </row>
    <row r="1161" spans="18:19" x14ac:dyDescent="0.25">
      <c r="R1161" s="80">
        <v>1161</v>
      </c>
      <c r="S1161" s="80" t="s">
        <v>29</v>
      </c>
    </row>
    <row r="1162" spans="18:19" x14ac:dyDescent="0.25">
      <c r="R1162" s="80">
        <v>1162</v>
      </c>
      <c r="S1162" s="80" t="s">
        <v>29</v>
      </c>
    </row>
    <row r="1163" spans="18:19" x14ac:dyDescent="0.25">
      <c r="R1163" s="80">
        <v>1163</v>
      </c>
      <c r="S1163" s="80" t="s">
        <v>29</v>
      </c>
    </row>
    <row r="1164" spans="18:19" x14ac:dyDescent="0.25">
      <c r="R1164" s="80">
        <v>1164</v>
      </c>
      <c r="S1164" s="80" t="s">
        <v>29</v>
      </c>
    </row>
    <row r="1165" spans="18:19" x14ac:dyDescent="0.25">
      <c r="R1165" s="80">
        <v>1165</v>
      </c>
      <c r="S1165" s="80" t="s">
        <v>29</v>
      </c>
    </row>
    <row r="1166" spans="18:19" x14ac:dyDescent="0.25">
      <c r="R1166" s="80">
        <v>1166</v>
      </c>
      <c r="S1166" s="80" t="s">
        <v>29</v>
      </c>
    </row>
    <row r="1167" spans="18:19" x14ac:dyDescent="0.25">
      <c r="R1167" s="80">
        <v>1167</v>
      </c>
      <c r="S1167" s="80" t="s">
        <v>29</v>
      </c>
    </row>
    <row r="1168" spans="18:19" x14ac:dyDescent="0.25">
      <c r="R1168" s="80">
        <v>1168</v>
      </c>
      <c r="S1168" s="80" t="s">
        <v>29</v>
      </c>
    </row>
    <row r="1169" spans="18:19" x14ac:dyDescent="0.25">
      <c r="R1169" s="80">
        <v>1169</v>
      </c>
      <c r="S1169" s="80" t="s">
        <v>29</v>
      </c>
    </row>
    <row r="1170" spans="18:19" x14ac:dyDescent="0.25">
      <c r="R1170" s="80">
        <v>1170</v>
      </c>
      <c r="S1170" s="80" t="s">
        <v>29</v>
      </c>
    </row>
    <row r="1171" spans="18:19" x14ac:dyDescent="0.25">
      <c r="R1171" s="80">
        <v>1171</v>
      </c>
      <c r="S1171" s="80" t="s">
        <v>29</v>
      </c>
    </row>
    <row r="1172" spans="18:19" x14ac:dyDescent="0.25">
      <c r="R1172" s="80">
        <v>1172</v>
      </c>
      <c r="S1172" s="80" t="s">
        <v>29</v>
      </c>
    </row>
    <row r="1173" spans="18:19" x14ac:dyDescent="0.25">
      <c r="R1173" s="80">
        <v>1173</v>
      </c>
      <c r="S1173" s="80" t="s">
        <v>29</v>
      </c>
    </row>
    <row r="1174" spans="18:19" x14ac:dyDescent="0.25">
      <c r="R1174" s="80">
        <v>1174</v>
      </c>
      <c r="S1174" s="80" t="s">
        <v>29</v>
      </c>
    </row>
    <row r="1175" spans="18:19" x14ac:dyDescent="0.25">
      <c r="R1175" s="80">
        <v>1175</v>
      </c>
      <c r="S1175" s="80" t="s">
        <v>29</v>
      </c>
    </row>
    <row r="1176" spans="18:19" x14ac:dyDescent="0.25">
      <c r="R1176" s="80">
        <v>1176</v>
      </c>
      <c r="S1176" s="80" t="s">
        <v>29</v>
      </c>
    </row>
    <row r="1177" spans="18:19" x14ac:dyDescent="0.25">
      <c r="R1177" s="80">
        <v>1177</v>
      </c>
      <c r="S1177" s="80" t="s">
        <v>29</v>
      </c>
    </row>
    <row r="1178" spans="18:19" x14ac:dyDescent="0.25">
      <c r="R1178" s="80">
        <v>1178</v>
      </c>
      <c r="S1178" s="80" t="s">
        <v>29</v>
      </c>
    </row>
    <row r="1179" spans="18:19" x14ac:dyDescent="0.25">
      <c r="R1179" s="80">
        <v>1179</v>
      </c>
      <c r="S1179" s="80" t="s">
        <v>29</v>
      </c>
    </row>
    <row r="1180" spans="18:19" x14ac:dyDescent="0.25">
      <c r="R1180" s="80">
        <v>1180</v>
      </c>
      <c r="S1180" s="80" t="s">
        <v>29</v>
      </c>
    </row>
    <row r="1181" spans="18:19" x14ac:dyDescent="0.25">
      <c r="R1181" s="80">
        <v>1181</v>
      </c>
      <c r="S1181" s="80" t="s">
        <v>29</v>
      </c>
    </row>
    <row r="1182" spans="18:19" x14ac:dyDescent="0.25">
      <c r="R1182" s="80">
        <v>1182</v>
      </c>
      <c r="S1182" s="80" t="s">
        <v>29</v>
      </c>
    </row>
    <row r="1183" spans="18:19" x14ac:dyDescent="0.25">
      <c r="R1183" s="80">
        <v>1183</v>
      </c>
      <c r="S1183" s="80" t="s">
        <v>29</v>
      </c>
    </row>
    <row r="1184" spans="18:19" x14ac:dyDescent="0.25">
      <c r="R1184" s="80">
        <v>1184</v>
      </c>
      <c r="S1184" s="80" t="s">
        <v>29</v>
      </c>
    </row>
    <row r="1185" spans="18:19" x14ac:dyDescent="0.25">
      <c r="R1185" s="80">
        <v>1185</v>
      </c>
      <c r="S1185" s="80" t="s">
        <v>29</v>
      </c>
    </row>
    <row r="1186" spans="18:19" x14ac:dyDescent="0.25">
      <c r="R1186" s="80">
        <v>1186</v>
      </c>
      <c r="S1186" s="80" t="s">
        <v>29</v>
      </c>
    </row>
    <row r="1187" spans="18:19" x14ac:dyDescent="0.25">
      <c r="R1187" s="80">
        <v>1187</v>
      </c>
      <c r="S1187" s="80" t="s">
        <v>29</v>
      </c>
    </row>
    <row r="1188" spans="18:19" x14ac:dyDescent="0.25">
      <c r="R1188" s="80">
        <v>1188</v>
      </c>
      <c r="S1188" s="80" t="s">
        <v>29</v>
      </c>
    </row>
    <row r="1189" spans="18:19" x14ac:dyDescent="0.25">
      <c r="R1189" s="80">
        <v>1189</v>
      </c>
      <c r="S1189" s="80" t="s">
        <v>29</v>
      </c>
    </row>
    <row r="1190" spans="18:19" x14ac:dyDescent="0.25">
      <c r="R1190" s="80">
        <v>1190</v>
      </c>
      <c r="S1190" s="80" t="s">
        <v>29</v>
      </c>
    </row>
    <row r="1191" spans="18:19" x14ac:dyDescent="0.25">
      <c r="R1191" s="80">
        <v>1191</v>
      </c>
      <c r="S1191" s="80" t="s">
        <v>29</v>
      </c>
    </row>
    <row r="1192" spans="18:19" x14ac:dyDescent="0.25">
      <c r="R1192" s="80">
        <v>1192</v>
      </c>
      <c r="S1192" s="80" t="s">
        <v>29</v>
      </c>
    </row>
    <row r="1193" spans="18:19" x14ac:dyDescent="0.25">
      <c r="R1193" s="80">
        <v>1193</v>
      </c>
      <c r="S1193" s="80" t="s">
        <v>29</v>
      </c>
    </row>
    <row r="1194" spans="18:19" x14ac:dyDescent="0.25">
      <c r="R1194" s="80">
        <v>1194</v>
      </c>
      <c r="S1194" s="80" t="s">
        <v>29</v>
      </c>
    </row>
    <row r="1195" spans="18:19" x14ac:dyDescent="0.25">
      <c r="R1195" s="80">
        <v>1195</v>
      </c>
      <c r="S1195" s="80" t="s">
        <v>29</v>
      </c>
    </row>
    <row r="1196" spans="18:19" x14ac:dyDescent="0.25">
      <c r="R1196" s="80">
        <v>1196</v>
      </c>
      <c r="S1196" s="80" t="s">
        <v>29</v>
      </c>
    </row>
    <row r="1197" spans="18:19" x14ac:dyDescent="0.25">
      <c r="R1197" s="80">
        <v>1197</v>
      </c>
      <c r="S1197" s="80" t="s">
        <v>29</v>
      </c>
    </row>
    <row r="1198" spans="18:19" x14ac:dyDescent="0.25">
      <c r="R1198" s="80">
        <v>1198</v>
      </c>
      <c r="S1198" s="80" t="s">
        <v>29</v>
      </c>
    </row>
    <row r="1199" spans="18:19" x14ac:dyDescent="0.25">
      <c r="R1199" s="80">
        <v>1199</v>
      </c>
      <c r="S1199" s="80" t="s">
        <v>29</v>
      </c>
    </row>
    <row r="1200" spans="18:19" x14ac:dyDescent="0.25">
      <c r="R1200" s="80">
        <v>1200</v>
      </c>
      <c r="S1200" s="80" t="s">
        <v>29</v>
      </c>
    </row>
    <row r="1201" spans="18:19" x14ac:dyDescent="0.25">
      <c r="R1201" s="80">
        <v>1201</v>
      </c>
      <c r="S1201" s="80" t="s">
        <v>29</v>
      </c>
    </row>
    <row r="1202" spans="18:19" x14ac:dyDescent="0.25">
      <c r="R1202" s="80">
        <v>1202</v>
      </c>
      <c r="S1202" s="80" t="s">
        <v>29</v>
      </c>
    </row>
    <row r="1203" spans="18:19" x14ac:dyDescent="0.25">
      <c r="R1203" s="80">
        <v>1203</v>
      </c>
      <c r="S1203" s="80" t="s">
        <v>29</v>
      </c>
    </row>
    <row r="1204" spans="18:19" x14ac:dyDescent="0.25">
      <c r="R1204" s="80">
        <v>1204</v>
      </c>
      <c r="S1204" s="80" t="s">
        <v>29</v>
      </c>
    </row>
    <row r="1205" spans="18:19" x14ac:dyDescent="0.25">
      <c r="R1205" s="80">
        <v>1205</v>
      </c>
      <c r="S1205" s="80" t="s">
        <v>29</v>
      </c>
    </row>
    <row r="1206" spans="18:19" x14ac:dyDescent="0.25">
      <c r="R1206" s="80">
        <v>1206</v>
      </c>
      <c r="S1206" s="80" t="s">
        <v>29</v>
      </c>
    </row>
    <row r="1207" spans="18:19" x14ac:dyDescent="0.25">
      <c r="R1207" s="80">
        <v>1207</v>
      </c>
      <c r="S1207" s="80" t="s">
        <v>29</v>
      </c>
    </row>
    <row r="1208" spans="18:19" x14ac:dyDescent="0.25">
      <c r="R1208" s="80">
        <v>1208</v>
      </c>
      <c r="S1208" s="80" t="s">
        <v>29</v>
      </c>
    </row>
    <row r="1209" spans="18:19" x14ac:dyDescent="0.25">
      <c r="R1209" s="80">
        <v>1209</v>
      </c>
      <c r="S1209" s="80" t="s">
        <v>29</v>
      </c>
    </row>
    <row r="1210" spans="18:19" x14ac:dyDescent="0.25">
      <c r="R1210" s="80">
        <v>1210</v>
      </c>
      <c r="S1210" s="80" t="s">
        <v>29</v>
      </c>
    </row>
    <row r="1211" spans="18:19" x14ac:dyDescent="0.25">
      <c r="R1211" s="80">
        <v>1211</v>
      </c>
      <c r="S1211" s="80" t="s">
        <v>29</v>
      </c>
    </row>
    <row r="1212" spans="18:19" x14ac:dyDescent="0.25">
      <c r="R1212" s="80">
        <v>1212</v>
      </c>
      <c r="S1212" s="80" t="s">
        <v>29</v>
      </c>
    </row>
    <row r="1213" spans="18:19" x14ac:dyDescent="0.25">
      <c r="R1213" s="80">
        <v>1213</v>
      </c>
      <c r="S1213" s="80" t="s">
        <v>29</v>
      </c>
    </row>
    <row r="1214" spans="18:19" x14ac:dyDescent="0.25">
      <c r="R1214" s="80">
        <v>1214</v>
      </c>
      <c r="S1214" s="80" t="s">
        <v>29</v>
      </c>
    </row>
    <row r="1215" spans="18:19" x14ac:dyDescent="0.25">
      <c r="R1215" s="80">
        <v>1215</v>
      </c>
      <c r="S1215" s="80" t="s">
        <v>29</v>
      </c>
    </row>
    <row r="1216" spans="18:19" x14ac:dyDescent="0.25">
      <c r="R1216" s="80">
        <v>1216</v>
      </c>
      <c r="S1216" s="80" t="s">
        <v>29</v>
      </c>
    </row>
    <row r="1217" spans="18:19" x14ac:dyDescent="0.25">
      <c r="R1217" s="80">
        <v>1217</v>
      </c>
      <c r="S1217" s="80" t="s">
        <v>29</v>
      </c>
    </row>
    <row r="1218" spans="18:19" x14ac:dyDescent="0.25">
      <c r="R1218" s="80">
        <v>1218</v>
      </c>
      <c r="S1218" s="80" t="s">
        <v>29</v>
      </c>
    </row>
    <row r="1219" spans="18:19" x14ac:dyDescent="0.25">
      <c r="R1219" s="80">
        <v>1219</v>
      </c>
      <c r="S1219" s="80" t="s">
        <v>29</v>
      </c>
    </row>
    <row r="1220" spans="18:19" x14ac:dyDescent="0.25">
      <c r="R1220" s="80">
        <v>1220</v>
      </c>
      <c r="S1220" s="80" t="s">
        <v>29</v>
      </c>
    </row>
    <row r="1221" spans="18:19" x14ac:dyDescent="0.25">
      <c r="R1221" s="80">
        <v>1221</v>
      </c>
      <c r="S1221" s="80" t="s">
        <v>29</v>
      </c>
    </row>
    <row r="1222" spans="18:19" x14ac:dyDescent="0.25">
      <c r="R1222" s="80">
        <v>1222</v>
      </c>
      <c r="S1222" s="80" t="s">
        <v>29</v>
      </c>
    </row>
    <row r="1223" spans="18:19" x14ac:dyDescent="0.25">
      <c r="R1223" s="80">
        <v>1223</v>
      </c>
      <c r="S1223" s="80" t="s">
        <v>29</v>
      </c>
    </row>
    <row r="1224" spans="18:19" x14ac:dyDescent="0.25">
      <c r="R1224" s="80">
        <v>1224</v>
      </c>
      <c r="S1224" s="80" t="s">
        <v>29</v>
      </c>
    </row>
    <row r="1225" spans="18:19" x14ac:dyDescent="0.25">
      <c r="R1225" s="80">
        <v>1225</v>
      </c>
      <c r="S1225" s="80" t="s">
        <v>29</v>
      </c>
    </row>
    <row r="1226" spans="18:19" x14ac:dyDescent="0.25">
      <c r="R1226" s="80">
        <v>1226</v>
      </c>
      <c r="S1226" s="80" t="s">
        <v>29</v>
      </c>
    </row>
    <row r="1227" spans="18:19" x14ac:dyDescent="0.25">
      <c r="R1227" s="80">
        <v>1227</v>
      </c>
      <c r="S1227" s="80" t="s">
        <v>29</v>
      </c>
    </row>
    <row r="1228" spans="18:19" x14ac:dyDescent="0.25">
      <c r="R1228" s="80">
        <v>1228</v>
      </c>
      <c r="S1228" s="80" t="s">
        <v>29</v>
      </c>
    </row>
    <row r="1229" spans="18:19" x14ac:dyDescent="0.25">
      <c r="R1229" s="80">
        <v>1229</v>
      </c>
      <c r="S1229" s="80" t="s">
        <v>29</v>
      </c>
    </row>
    <row r="1230" spans="18:19" x14ac:dyDescent="0.25">
      <c r="R1230" s="80">
        <v>1230</v>
      </c>
      <c r="S1230" s="80" t="s">
        <v>29</v>
      </c>
    </row>
    <row r="1231" spans="18:19" x14ac:dyDescent="0.25">
      <c r="R1231" s="80">
        <v>1231</v>
      </c>
      <c r="S1231" s="80" t="s">
        <v>29</v>
      </c>
    </row>
    <row r="1232" spans="18:19" x14ac:dyDescent="0.25">
      <c r="R1232" s="80">
        <v>1232</v>
      </c>
      <c r="S1232" s="80" t="s">
        <v>29</v>
      </c>
    </row>
    <row r="1233" spans="18:19" x14ac:dyDescent="0.25">
      <c r="R1233" s="80">
        <v>1233</v>
      </c>
      <c r="S1233" s="80" t="s">
        <v>29</v>
      </c>
    </row>
    <row r="1234" spans="18:19" x14ac:dyDescent="0.25">
      <c r="R1234" s="80">
        <v>1234</v>
      </c>
      <c r="S1234" s="80" t="s">
        <v>29</v>
      </c>
    </row>
    <row r="1235" spans="18:19" x14ac:dyDescent="0.25">
      <c r="R1235" s="80">
        <v>1235</v>
      </c>
      <c r="S1235" s="80" t="s">
        <v>29</v>
      </c>
    </row>
    <row r="1236" spans="18:19" x14ac:dyDescent="0.25">
      <c r="R1236" s="80">
        <v>1236</v>
      </c>
      <c r="S1236" s="80" t="s">
        <v>29</v>
      </c>
    </row>
    <row r="1237" spans="18:19" x14ac:dyDescent="0.25">
      <c r="R1237" s="80">
        <v>1237</v>
      </c>
      <c r="S1237" s="80" t="s">
        <v>29</v>
      </c>
    </row>
    <row r="1238" spans="18:19" x14ac:dyDescent="0.25">
      <c r="R1238" s="80">
        <v>1238</v>
      </c>
      <c r="S1238" s="80" t="s">
        <v>29</v>
      </c>
    </row>
    <row r="1239" spans="18:19" x14ac:dyDescent="0.25">
      <c r="R1239" s="80">
        <v>1239</v>
      </c>
      <c r="S1239" s="80" t="s">
        <v>29</v>
      </c>
    </row>
    <row r="1240" spans="18:19" x14ac:dyDescent="0.25">
      <c r="R1240" s="80">
        <v>1240</v>
      </c>
      <c r="S1240" s="80" t="s">
        <v>29</v>
      </c>
    </row>
    <row r="1241" spans="18:19" x14ac:dyDescent="0.25">
      <c r="R1241" s="80">
        <v>1241</v>
      </c>
      <c r="S1241" s="80" t="s">
        <v>29</v>
      </c>
    </row>
    <row r="1242" spans="18:19" x14ac:dyDescent="0.25">
      <c r="R1242" s="80">
        <v>1242</v>
      </c>
      <c r="S1242" s="80" t="s">
        <v>29</v>
      </c>
    </row>
    <row r="1243" spans="18:19" x14ac:dyDescent="0.25">
      <c r="R1243" s="80">
        <v>1243</v>
      </c>
      <c r="S1243" s="80" t="s">
        <v>29</v>
      </c>
    </row>
    <row r="1244" spans="18:19" x14ac:dyDescent="0.25">
      <c r="R1244" s="80">
        <v>1244</v>
      </c>
      <c r="S1244" s="80" t="s">
        <v>29</v>
      </c>
    </row>
    <row r="1245" spans="18:19" x14ac:dyDescent="0.25">
      <c r="R1245" s="80">
        <v>1245</v>
      </c>
      <c r="S1245" s="80" t="s">
        <v>29</v>
      </c>
    </row>
    <row r="1246" spans="18:19" x14ac:dyDescent="0.25">
      <c r="R1246" s="80">
        <v>1246</v>
      </c>
      <c r="S1246" s="80" t="s">
        <v>29</v>
      </c>
    </row>
    <row r="1247" spans="18:19" x14ac:dyDescent="0.25">
      <c r="R1247" s="80">
        <v>1247</v>
      </c>
      <c r="S1247" s="80" t="s">
        <v>29</v>
      </c>
    </row>
    <row r="1248" spans="18:19" x14ac:dyDescent="0.25">
      <c r="R1248" s="80">
        <v>1248</v>
      </c>
      <c r="S1248" s="80" t="s">
        <v>29</v>
      </c>
    </row>
    <row r="1249" spans="18:19" x14ac:dyDescent="0.25">
      <c r="R1249" s="80">
        <v>1249</v>
      </c>
      <c r="S1249" s="80" t="s">
        <v>29</v>
      </c>
    </row>
    <row r="1250" spans="18:19" x14ac:dyDescent="0.25">
      <c r="R1250" s="80">
        <v>1250</v>
      </c>
      <c r="S1250" s="80" t="s">
        <v>29</v>
      </c>
    </row>
    <row r="1251" spans="18:19" x14ac:dyDescent="0.25">
      <c r="R1251" s="80">
        <v>1251</v>
      </c>
      <c r="S1251" s="80" t="s">
        <v>29</v>
      </c>
    </row>
    <row r="1252" spans="18:19" x14ac:dyDescent="0.25">
      <c r="R1252" s="80">
        <v>1252</v>
      </c>
      <c r="S1252" s="80" t="s">
        <v>29</v>
      </c>
    </row>
    <row r="1253" spans="18:19" x14ac:dyDescent="0.25">
      <c r="R1253" s="80">
        <v>1253</v>
      </c>
      <c r="S1253" s="80" t="s">
        <v>29</v>
      </c>
    </row>
    <row r="1254" spans="18:19" x14ac:dyDescent="0.25">
      <c r="R1254" s="80">
        <v>1254</v>
      </c>
      <c r="S1254" s="80" t="s">
        <v>29</v>
      </c>
    </row>
    <row r="1255" spans="18:19" x14ac:dyDescent="0.25">
      <c r="R1255" s="80">
        <v>1255</v>
      </c>
      <c r="S1255" s="80" t="s">
        <v>29</v>
      </c>
    </row>
    <row r="1256" spans="18:19" x14ac:dyDescent="0.25">
      <c r="R1256" s="80">
        <v>1256</v>
      </c>
      <c r="S1256" s="80" t="s">
        <v>29</v>
      </c>
    </row>
    <row r="1257" spans="18:19" x14ac:dyDescent="0.25">
      <c r="R1257" s="80">
        <v>1257</v>
      </c>
      <c r="S1257" s="80" t="s">
        <v>29</v>
      </c>
    </row>
    <row r="1258" spans="18:19" x14ac:dyDescent="0.25">
      <c r="R1258" s="80">
        <v>1258</v>
      </c>
      <c r="S1258" s="80" t="s">
        <v>29</v>
      </c>
    </row>
    <row r="1259" spans="18:19" x14ac:dyDescent="0.25">
      <c r="R1259" s="80">
        <v>1259</v>
      </c>
      <c r="S1259" s="80" t="s">
        <v>29</v>
      </c>
    </row>
    <row r="1260" spans="18:19" x14ac:dyDescent="0.25">
      <c r="R1260" s="80">
        <v>1260</v>
      </c>
      <c r="S1260" s="80" t="s">
        <v>29</v>
      </c>
    </row>
    <row r="1261" spans="18:19" x14ac:dyDescent="0.25">
      <c r="R1261" s="80">
        <v>1261</v>
      </c>
      <c r="S1261" s="80" t="s">
        <v>29</v>
      </c>
    </row>
    <row r="1262" spans="18:19" x14ac:dyDescent="0.25">
      <c r="R1262" s="80">
        <v>1262</v>
      </c>
      <c r="S1262" s="80" t="s">
        <v>29</v>
      </c>
    </row>
    <row r="1263" spans="18:19" x14ac:dyDescent="0.25">
      <c r="R1263" s="80">
        <v>1263</v>
      </c>
      <c r="S1263" s="80" t="s">
        <v>29</v>
      </c>
    </row>
    <row r="1264" spans="18:19" x14ac:dyDescent="0.25">
      <c r="R1264" s="80">
        <v>1264</v>
      </c>
      <c r="S1264" s="80" t="s">
        <v>29</v>
      </c>
    </row>
    <row r="1265" spans="18:19" x14ac:dyDescent="0.25">
      <c r="R1265" s="80">
        <v>1265</v>
      </c>
      <c r="S1265" s="80" t="s">
        <v>29</v>
      </c>
    </row>
    <row r="1266" spans="18:19" x14ac:dyDescent="0.25">
      <c r="R1266" s="80">
        <v>1266</v>
      </c>
      <c r="S1266" s="80" t="s">
        <v>29</v>
      </c>
    </row>
    <row r="1267" spans="18:19" x14ac:dyDescent="0.25">
      <c r="R1267" s="80">
        <v>1267</v>
      </c>
      <c r="S1267" s="80" t="s">
        <v>29</v>
      </c>
    </row>
    <row r="1268" spans="18:19" x14ac:dyDescent="0.25">
      <c r="R1268" s="80">
        <v>1268</v>
      </c>
      <c r="S1268" s="80" t="s">
        <v>29</v>
      </c>
    </row>
    <row r="1269" spans="18:19" x14ac:dyDescent="0.25">
      <c r="R1269" s="80">
        <v>1269</v>
      </c>
      <c r="S1269" s="80" t="s">
        <v>29</v>
      </c>
    </row>
    <row r="1270" spans="18:19" x14ac:dyDescent="0.25">
      <c r="R1270" s="80">
        <v>1270</v>
      </c>
      <c r="S1270" s="80" t="s">
        <v>29</v>
      </c>
    </row>
    <row r="1271" spans="18:19" x14ac:dyDescent="0.25">
      <c r="R1271" s="80">
        <v>1271</v>
      </c>
      <c r="S1271" s="80" t="s">
        <v>29</v>
      </c>
    </row>
    <row r="1272" spans="18:19" x14ac:dyDescent="0.25">
      <c r="R1272" s="80">
        <v>1272</v>
      </c>
      <c r="S1272" s="80" t="s">
        <v>29</v>
      </c>
    </row>
    <row r="1273" spans="18:19" x14ac:dyDescent="0.25">
      <c r="R1273" s="80">
        <v>1273</v>
      </c>
      <c r="S1273" s="80" t="s">
        <v>29</v>
      </c>
    </row>
    <row r="1274" spans="18:19" x14ac:dyDescent="0.25">
      <c r="R1274" s="80">
        <v>1274</v>
      </c>
      <c r="S1274" s="80" t="s">
        <v>29</v>
      </c>
    </row>
    <row r="1275" spans="18:19" x14ac:dyDescent="0.25">
      <c r="R1275" s="80">
        <v>1275</v>
      </c>
      <c r="S1275" s="80" t="s">
        <v>29</v>
      </c>
    </row>
    <row r="1276" spans="18:19" x14ac:dyDescent="0.25">
      <c r="R1276" s="80">
        <v>1276</v>
      </c>
      <c r="S1276" s="80" t="s">
        <v>29</v>
      </c>
    </row>
    <row r="1277" spans="18:19" x14ac:dyDescent="0.25">
      <c r="R1277" s="80">
        <v>1277</v>
      </c>
      <c r="S1277" s="80" t="s">
        <v>29</v>
      </c>
    </row>
    <row r="1278" spans="18:19" x14ac:dyDescent="0.25">
      <c r="R1278" s="80">
        <v>1278</v>
      </c>
      <c r="S1278" s="80" t="s">
        <v>29</v>
      </c>
    </row>
    <row r="1279" spans="18:19" x14ac:dyDescent="0.25">
      <c r="R1279" s="80">
        <v>1279</v>
      </c>
      <c r="S1279" s="80" t="s">
        <v>29</v>
      </c>
    </row>
    <row r="1280" spans="18:19" x14ac:dyDescent="0.25">
      <c r="R1280" s="80">
        <v>1280</v>
      </c>
      <c r="S1280" s="80" t="s">
        <v>29</v>
      </c>
    </row>
    <row r="1281" spans="18:19" x14ac:dyDescent="0.25">
      <c r="R1281" s="80">
        <v>1281</v>
      </c>
      <c r="S1281" s="80" t="s">
        <v>29</v>
      </c>
    </row>
    <row r="1282" spans="18:19" x14ac:dyDescent="0.25">
      <c r="R1282" s="80">
        <v>1282</v>
      </c>
      <c r="S1282" s="80" t="s">
        <v>29</v>
      </c>
    </row>
    <row r="1283" spans="18:19" x14ac:dyDescent="0.25">
      <c r="R1283" s="80">
        <v>1283</v>
      </c>
      <c r="S1283" s="80" t="s">
        <v>29</v>
      </c>
    </row>
    <row r="1284" spans="18:19" x14ac:dyDescent="0.25">
      <c r="R1284" s="80">
        <v>1284</v>
      </c>
      <c r="S1284" s="80" t="s">
        <v>29</v>
      </c>
    </row>
    <row r="1285" spans="18:19" x14ac:dyDescent="0.25">
      <c r="R1285" s="80">
        <v>1285</v>
      </c>
      <c r="S1285" s="80" t="s">
        <v>29</v>
      </c>
    </row>
    <row r="1286" spans="18:19" x14ac:dyDescent="0.25">
      <c r="R1286" s="80">
        <v>1286</v>
      </c>
      <c r="S1286" s="80" t="s">
        <v>29</v>
      </c>
    </row>
    <row r="1287" spans="18:19" x14ac:dyDescent="0.25">
      <c r="R1287" s="80">
        <v>1287</v>
      </c>
      <c r="S1287" s="80" t="s">
        <v>29</v>
      </c>
    </row>
    <row r="1288" spans="18:19" x14ac:dyDescent="0.25">
      <c r="R1288" s="80">
        <v>1288</v>
      </c>
      <c r="S1288" s="80" t="s">
        <v>29</v>
      </c>
    </row>
    <row r="1289" spans="18:19" x14ac:dyDescent="0.25">
      <c r="R1289" s="80">
        <v>1289</v>
      </c>
      <c r="S1289" s="80" t="s">
        <v>29</v>
      </c>
    </row>
    <row r="1290" spans="18:19" x14ac:dyDescent="0.25">
      <c r="R1290" s="80">
        <v>1290</v>
      </c>
      <c r="S1290" s="80" t="s">
        <v>29</v>
      </c>
    </row>
    <row r="1291" spans="18:19" x14ac:dyDescent="0.25">
      <c r="R1291" s="80">
        <v>1291</v>
      </c>
      <c r="S1291" s="80" t="s">
        <v>29</v>
      </c>
    </row>
    <row r="1292" spans="18:19" x14ac:dyDescent="0.25">
      <c r="R1292" s="80">
        <v>1292</v>
      </c>
      <c r="S1292" s="80" t="s">
        <v>29</v>
      </c>
    </row>
    <row r="1293" spans="18:19" x14ac:dyDescent="0.25">
      <c r="R1293" s="80">
        <v>1293</v>
      </c>
      <c r="S1293" s="80" t="s">
        <v>29</v>
      </c>
    </row>
    <row r="1294" spans="18:19" x14ac:dyDescent="0.25">
      <c r="R1294" s="80">
        <v>1294</v>
      </c>
      <c r="S1294" s="80" t="s">
        <v>29</v>
      </c>
    </row>
    <row r="1295" spans="18:19" x14ac:dyDescent="0.25">
      <c r="R1295" s="80">
        <v>1295</v>
      </c>
      <c r="S1295" s="80" t="s">
        <v>29</v>
      </c>
    </row>
    <row r="1296" spans="18:19" x14ac:dyDescent="0.25">
      <c r="R1296" s="80">
        <v>1296</v>
      </c>
      <c r="S1296" s="80" t="s">
        <v>29</v>
      </c>
    </row>
    <row r="1297" spans="18:19" x14ac:dyDescent="0.25">
      <c r="R1297" s="80">
        <v>1297</v>
      </c>
      <c r="S1297" s="80" t="s">
        <v>29</v>
      </c>
    </row>
    <row r="1298" spans="18:19" x14ac:dyDescent="0.25">
      <c r="R1298" s="80">
        <v>1298</v>
      </c>
      <c r="S1298" s="80" t="s">
        <v>29</v>
      </c>
    </row>
    <row r="1299" spans="18:19" x14ac:dyDescent="0.25">
      <c r="R1299" s="80">
        <v>1299</v>
      </c>
      <c r="S1299" s="80" t="s">
        <v>29</v>
      </c>
    </row>
    <row r="1300" spans="18:19" x14ac:dyDescent="0.25">
      <c r="R1300" s="80">
        <v>1300</v>
      </c>
      <c r="S1300" s="80" t="s">
        <v>29</v>
      </c>
    </row>
    <row r="1301" spans="18:19" x14ac:dyDescent="0.25">
      <c r="R1301" s="80">
        <v>1301</v>
      </c>
      <c r="S1301" s="80" t="s">
        <v>26</v>
      </c>
    </row>
    <row r="1302" spans="18:19" x14ac:dyDescent="0.25">
      <c r="R1302" s="80">
        <v>1302</v>
      </c>
      <c r="S1302" s="80" t="s">
        <v>26</v>
      </c>
    </row>
    <row r="1303" spans="18:19" x14ac:dyDescent="0.25">
      <c r="R1303" s="80">
        <v>1303</v>
      </c>
      <c r="S1303" s="80" t="s">
        <v>26</v>
      </c>
    </row>
    <row r="1304" spans="18:19" x14ac:dyDescent="0.25">
      <c r="R1304" s="80">
        <v>1304</v>
      </c>
      <c r="S1304" s="80" t="s">
        <v>26</v>
      </c>
    </row>
    <row r="1305" spans="18:19" x14ac:dyDescent="0.25">
      <c r="R1305" s="80">
        <v>1305</v>
      </c>
      <c r="S1305" s="80" t="s">
        <v>26</v>
      </c>
    </row>
    <row r="1306" spans="18:19" x14ac:dyDescent="0.25">
      <c r="R1306" s="80">
        <v>1306</v>
      </c>
      <c r="S1306" s="80" t="s">
        <v>26</v>
      </c>
    </row>
    <row r="1307" spans="18:19" x14ac:dyDescent="0.25">
      <c r="R1307" s="80">
        <v>1307</v>
      </c>
      <c r="S1307" s="80" t="s">
        <v>26</v>
      </c>
    </row>
    <row r="1308" spans="18:19" x14ac:dyDescent="0.25">
      <c r="R1308" s="80">
        <v>1308</v>
      </c>
      <c r="S1308" s="80" t="s">
        <v>26</v>
      </c>
    </row>
    <row r="1309" spans="18:19" x14ac:dyDescent="0.25">
      <c r="R1309" s="80">
        <v>1309</v>
      </c>
      <c r="S1309" s="80" t="s">
        <v>26</v>
      </c>
    </row>
    <row r="1310" spans="18:19" x14ac:dyDescent="0.25">
      <c r="R1310" s="80">
        <v>1310</v>
      </c>
      <c r="S1310" s="80" t="s">
        <v>26</v>
      </c>
    </row>
    <row r="1311" spans="18:19" x14ac:dyDescent="0.25">
      <c r="R1311" s="80">
        <v>1311</v>
      </c>
      <c r="S1311" s="80" t="s">
        <v>26</v>
      </c>
    </row>
    <row r="1312" spans="18:19" x14ac:dyDescent="0.25">
      <c r="R1312" s="80">
        <v>1312</v>
      </c>
      <c r="S1312" s="80" t="s">
        <v>26</v>
      </c>
    </row>
    <row r="1313" spans="18:19" x14ac:dyDescent="0.25">
      <c r="R1313" s="80">
        <v>1313</v>
      </c>
      <c r="S1313" s="80" t="s">
        <v>26</v>
      </c>
    </row>
    <row r="1314" spans="18:19" x14ac:dyDescent="0.25">
      <c r="R1314" s="80">
        <v>1314</v>
      </c>
      <c r="S1314" s="80" t="s">
        <v>26</v>
      </c>
    </row>
    <row r="1315" spans="18:19" x14ac:dyDescent="0.25">
      <c r="R1315" s="80">
        <v>1315</v>
      </c>
      <c r="S1315" s="80" t="s">
        <v>26</v>
      </c>
    </row>
    <row r="1316" spans="18:19" x14ac:dyDescent="0.25">
      <c r="R1316" s="80">
        <v>1316</v>
      </c>
      <c r="S1316" s="80" t="s">
        <v>26</v>
      </c>
    </row>
    <row r="1317" spans="18:19" x14ac:dyDescent="0.25">
      <c r="R1317" s="80">
        <v>1317</v>
      </c>
      <c r="S1317" s="80" t="s">
        <v>26</v>
      </c>
    </row>
    <row r="1318" spans="18:19" x14ac:dyDescent="0.25">
      <c r="R1318" s="80">
        <v>1318</v>
      </c>
      <c r="S1318" s="80" t="s">
        <v>26</v>
      </c>
    </row>
    <row r="1319" spans="18:19" x14ac:dyDescent="0.25">
      <c r="R1319" s="80">
        <v>1319</v>
      </c>
      <c r="S1319" s="80" t="s">
        <v>26</v>
      </c>
    </row>
    <row r="1320" spans="18:19" x14ac:dyDescent="0.25">
      <c r="R1320" s="80">
        <v>1320</v>
      </c>
      <c r="S1320" s="80" t="s">
        <v>26</v>
      </c>
    </row>
    <row r="1321" spans="18:19" x14ac:dyDescent="0.25">
      <c r="R1321" s="80">
        <v>1321</v>
      </c>
      <c r="S1321" s="80" t="s">
        <v>26</v>
      </c>
    </row>
    <row r="1322" spans="18:19" x14ac:dyDescent="0.25">
      <c r="R1322" s="80">
        <v>1322</v>
      </c>
      <c r="S1322" s="80" t="s">
        <v>26</v>
      </c>
    </row>
    <row r="1323" spans="18:19" x14ac:dyDescent="0.25">
      <c r="R1323" s="80">
        <v>1323</v>
      </c>
      <c r="S1323" s="80" t="s">
        <v>26</v>
      </c>
    </row>
    <row r="1324" spans="18:19" x14ac:dyDescent="0.25">
      <c r="R1324" s="80">
        <v>1324</v>
      </c>
      <c r="S1324" s="80" t="s">
        <v>26</v>
      </c>
    </row>
    <row r="1325" spans="18:19" x14ac:dyDescent="0.25">
      <c r="R1325" s="80">
        <v>1325</v>
      </c>
      <c r="S1325" s="80" t="s">
        <v>26</v>
      </c>
    </row>
    <row r="1326" spans="18:19" x14ac:dyDescent="0.25">
      <c r="R1326" s="80">
        <v>1326</v>
      </c>
      <c r="S1326" s="80" t="s">
        <v>26</v>
      </c>
    </row>
    <row r="1327" spans="18:19" x14ac:dyDescent="0.25">
      <c r="R1327" s="80">
        <v>1327</v>
      </c>
      <c r="S1327" s="80" t="s">
        <v>26</v>
      </c>
    </row>
    <row r="1328" spans="18:19" x14ac:dyDescent="0.25">
      <c r="R1328" s="80">
        <v>1328</v>
      </c>
      <c r="S1328" s="80" t="s">
        <v>26</v>
      </c>
    </row>
    <row r="1329" spans="18:19" x14ac:dyDescent="0.25">
      <c r="R1329" s="80">
        <v>1329</v>
      </c>
      <c r="S1329" s="80" t="s">
        <v>26</v>
      </c>
    </row>
    <row r="1330" spans="18:19" x14ac:dyDescent="0.25">
      <c r="R1330" s="80">
        <v>1330</v>
      </c>
      <c r="S1330" s="80" t="s">
        <v>26</v>
      </c>
    </row>
    <row r="1331" spans="18:19" x14ac:dyDescent="0.25">
      <c r="R1331" s="80">
        <v>1331</v>
      </c>
      <c r="S1331" s="80" t="s">
        <v>26</v>
      </c>
    </row>
    <row r="1332" spans="18:19" x14ac:dyDescent="0.25">
      <c r="R1332" s="80">
        <v>1332</v>
      </c>
      <c r="S1332" s="80" t="s">
        <v>26</v>
      </c>
    </row>
    <row r="1333" spans="18:19" x14ac:dyDescent="0.25">
      <c r="R1333" s="80">
        <v>1333</v>
      </c>
      <c r="S1333" s="80" t="s">
        <v>26</v>
      </c>
    </row>
    <row r="1334" spans="18:19" x14ac:dyDescent="0.25">
      <c r="R1334" s="80">
        <v>1334</v>
      </c>
      <c r="S1334" s="80" t="s">
        <v>26</v>
      </c>
    </row>
    <row r="1335" spans="18:19" x14ac:dyDescent="0.25">
      <c r="R1335" s="80">
        <v>1335</v>
      </c>
      <c r="S1335" s="80" t="s">
        <v>26</v>
      </c>
    </row>
    <row r="1336" spans="18:19" x14ac:dyDescent="0.25">
      <c r="R1336" s="80">
        <v>1336</v>
      </c>
      <c r="S1336" s="80" t="s">
        <v>26</v>
      </c>
    </row>
    <row r="1337" spans="18:19" x14ac:dyDescent="0.25">
      <c r="R1337" s="80">
        <v>1337</v>
      </c>
      <c r="S1337" s="80" t="s">
        <v>26</v>
      </c>
    </row>
    <row r="1338" spans="18:19" x14ac:dyDescent="0.25">
      <c r="R1338" s="80">
        <v>1338</v>
      </c>
      <c r="S1338" s="80" t="s">
        <v>26</v>
      </c>
    </row>
    <row r="1339" spans="18:19" x14ac:dyDescent="0.25">
      <c r="R1339" s="80">
        <v>1339</v>
      </c>
      <c r="S1339" s="80" t="s">
        <v>26</v>
      </c>
    </row>
    <row r="1340" spans="18:19" x14ac:dyDescent="0.25">
      <c r="R1340" s="80">
        <v>1340</v>
      </c>
      <c r="S1340" s="80" t="s">
        <v>26</v>
      </c>
    </row>
    <row r="1341" spans="18:19" x14ac:dyDescent="0.25">
      <c r="R1341" s="80">
        <v>1341</v>
      </c>
      <c r="S1341" s="80" t="s">
        <v>26</v>
      </c>
    </row>
    <row r="1342" spans="18:19" x14ac:dyDescent="0.25">
      <c r="R1342" s="80">
        <v>1342</v>
      </c>
      <c r="S1342" s="80" t="s">
        <v>26</v>
      </c>
    </row>
    <row r="1343" spans="18:19" x14ac:dyDescent="0.25">
      <c r="R1343" s="80">
        <v>1343</v>
      </c>
      <c r="S1343" s="80" t="s">
        <v>26</v>
      </c>
    </row>
    <row r="1344" spans="18:19" x14ac:dyDescent="0.25">
      <c r="R1344" s="80">
        <v>1344</v>
      </c>
      <c r="S1344" s="80" t="s">
        <v>26</v>
      </c>
    </row>
    <row r="1345" spans="18:19" x14ac:dyDescent="0.25">
      <c r="R1345" s="80">
        <v>1345</v>
      </c>
      <c r="S1345" s="80" t="s">
        <v>26</v>
      </c>
    </row>
    <row r="1346" spans="18:19" x14ac:dyDescent="0.25">
      <c r="R1346" s="80">
        <v>1346</v>
      </c>
      <c r="S1346" s="80" t="s">
        <v>26</v>
      </c>
    </row>
    <row r="1347" spans="18:19" x14ac:dyDescent="0.25">
      <c r="R1347" s="80">
        <v>1347</v>
      </c>
      <c r="S1347" s="80" t="s">
        <v>26</v>
      </c>
    </row>
    <row r="1348" spans="18:19" x14ac:dyDescent="0.25">
      <c r="R1348" s="80">
        <v>1348</v>
      </c>
      <c r="S1348" s="80" t="s">
        <v>26</v>
      </c>
    </row>
    <row r="1349" spans="18:19" x14ac:dyDescent="0.25">
      <c r="R1349" s="80">
        <v>1349</v>
      </c>
      <c r="S1349" s="80" t="s">
        <v>26</v>
      </c>
    </row>
    <row r="1350" spans="18:19" x14ac:dyDescent="0.25">
      <c r="R1350" s="80">
        <v>1350</v>
      </c>
      <c r="S1350" s="80" t="s">
        <v>26</v>
      </c>
    </row>
    <row r="1351" spans="18:19" x14ac:dyDescent="0.25">
      <c r="R1351" s="80">
        <v>1351</v>
      </c>
      <c r="S1351" s="80" t="s">
        <v>26</v>
      </c>
    </row>
    <row r="1352" spans="18:19" x14ac:dyDescent="0.25">
      <c r="R1352" s="80">
        <v>1352</v>
      </c>
      <c r="S1352" s="80" t="s">
        <v>26</v>
      </c>
    </row>
    <row r="1353" spans="18:19" x14ac:dyDescent="0.25">
      <c r="R1353" s="80">
        <v>1353</v>
      </c>
      <c r="S1353" s="80" t="s">
        <v>26</v>
      </c>
    </row>
    <row r="1354" spans="18:19" x14ac:dyDescent="0.25">
      <c r="R1354" s="80">
        <v>1354</v>
      </c>
      <c r="S1354" s="80" t="s">
        <v>26</v>
      </c>
    </row>
    <row r="1355" spans="18:19" x14ac:dyDescent="0.25">
      <c r="R1355" s="80">
        <v>1355</v>
      </c>
      <c r="S1355" s="80" t="s">
        <v>26</v>
      </c>
    </row>
    <row r="1356" spans="18:19" x14ac:dyDescent="0.25">
      <c r="R1356" s="80">
        <v>1356</v>
      </c>
      <c r="S1356" s="80" t="s">
        <v>26</v>
      </c>
    </row>
    <row r="1357" spans="18:19" x14ac:dyDescent="0.25">
      <c r="R1357" s="80">
        <v>1357</v>
      </c>
      <c r="S1357" s="80" t="s">
        <v>26</v>
      </c>
    </row>
    <row r="1358" spans="18:19" x14ac:dyDescent="0.25">
      <c r="R1358" s="80">
        <v>1358</v>
      </c>
      <c r="S1358" s="80" t="s">
        <v>26</v>
      </c>
    </row>
    <row r="1359" spans="18:19" x14ac:dyDescent="0.25">
      <c r="R1359" s="80">
        <v>1359</v>
      </c>
      <c r="S1359" s="80" t="s">
        <v>26</v>
      </c>
    </row>
    <row r="1360" spans="18:19" x14ac:dyDescent="0.25">
      <c r="R1360" s="80">
        <v>1360</v>
      </c>
      <c r="S1360" s="80" t="s">
        <v>26</v>
      </c>
    </row>
    <row r="1361" spans="18:19" x14ac:dyDescent="0.25">
      <c r="R1361" s="80">
        <v>1361</v>
      </c>
      <c r="S1361" s="80" t="s">
        <v>26</v>
      </c>
    </row>
    <row r="1362" spans="18:19" x14ac:dyDescent="0.25">
      <c r="R1362" s="80">
        <v>1362</v>
      </c>
      <c r="S1362" s="80" t="s">
        <v>26</v>
      </c>
    </row>
    <row r="1363" spans="18:19" x14ac:dyDescent="0.25">
      <c r="R1363" s="80">
        <v>1363</v>
      </c>
      <c r="S1363" s="80" t="s">
        <v>26</v>
      </c>
    </row>
    <row r="1364" spans="18:19" x14ac:dyDescent="0.25">
      <c r="R1364" s="80">
        <v>1364</v>
      </c>
      <c r="S1364" s="80" t="s">
        <v>26</v>
      </c>
    </row>
    <row r="1365" spans="18:19" x14ac:dyDescent="0.25">
      <c r="R1365" s="80">
        <v>1365</v>
      </c>
      <c r="S1365" s="80" t="s">
        <v>26</v>
      </c>
    </row>
    <row r="1366" spans="18:19" x14ac:dyDescent="0.25">
      <c r="R1366" s="80">
        <v>1366</v>
      </c>
      <c r="S1366" s="80" t="s">
        <v>26</v>
      </c>
    </row>
    <row r="1367" spans="18:19" x14ac:dyDescent="0.25">
      <c r="R1367" s="80">
        <v>1367</v>
      </c>
      <c r="S1367" s="80" t="s">
        <v>26</v>
      </c>
    </row>
    <row r="1368" spans="18:19" x14ac:dyDescent="0.25">
      <c r="R1368" s="80">
        <v>1368</v>
      </c>
      <c r="S1368" s="80" t="s">
        <v>26</v>
      </c>
    </row>
    <row r="1369" spans="18:19" x14ac:dyDescent="0.25">
      <c r="R1369" s="80">
        <v>1369</v>
      </c>
      <c r="S1369" s="80" t="s">
        <v>26</v>
      </c>
    </row>
    <row r="1370" spans="18:19" x14ac:dyDescent="0.25">
      <c r="R1370" s="80">
        <v>1370</v>
      </c>
      <c r="S1370" s="80" t="s">
        <v>26</v>
      </c>
    </row>
    <row r="1371" spans="18:19" x14ac:dyDescent="0.25">
      <c r="R1371" s="80">
        <v>1371</v>
      </c>
      <c r="S1371" s="80" t="s">
        <v>26</v>
      </c>
    </row>
    <row r="1372" spans="18:19" x14ac:dyDescent="0.25">
      <c r="R1372" s="80">
        <v>1372</v>
      </c>
      <c r="S1372" s="80" t="s">
        <v>26</v>
      </c>
    </row>
    <row r="1373" spans="18:19" x14ac:dyDescent="0.25">
      <c r="R1373" s="80">
        <v>1373</v>
      </c>
      <c r="S1373" s="80" t="s">
        <v>26</v>
      </c>
    </row>
    <row r="1374" spans="18:19" x14ac:dyDescent="0.25">
      <c r="R1374" s="80">
        <v>1374</v>
      </c>
      <c r="S1374" s="80" t="s">
        <v>26</v>
      </c>
    </row>
    <row r="1375" spans="18:19" x14ac:dyDescent="0.25">
      <c r="R1375" s="80">
        <v>1375</v>
      </c>
      <c r="S1375" s="80" t="s">
        <v>26</v>
      </c>
    </row>
    <row r="1376" spans="18:19" x14ac:dyDescent="0.25">
      <c r="R1376" s="80">
        <v>1376</v>
      </c>
      <c r="S1376" s="80" t="s">
        <v>26</v>
      </c>
    </row>
    <row r="1377" spans="18:19" x14ac:dyDescent="0.25">
      <c r="R1377" s="80">
        <v>1377</v>
      </c>
      <c r="S1377" s="80" t="s">
        <v>26</v>
      </c>
    </row>
    <row r="1378" spans="18:19" x14ac:dyDescent="0.25">
      <c r="R1378" s="80">
        <v>1378</v>
      </c>
      <c r="S1378" s="80" t="s">
        <v>26</v>
      </c>
    </row>
    <row r="1379" spans="18:19" x14ac:dyDescent="0.25">
      <c r="R1379" s="80">
        <v>1379</v>
      </c>
      <c r="S1379" s="80" t="s">
        <v>26</v>
      </c>
    </row>
    <row r="1380" spans="18:19" x14ac:dyDescent="0.25">
      <c r="R1380" s="80">
        <v>1380</v>
      </c>
      <c r="S1380" s="80" t="s">
        <v>26</v>
      </c>
    </row>
    <row r="1381" spans="18:19" x14ac:dyDescent="0.25">
      <c r="R1381" s="80">
        <v>1381</v>
      </c>
      <c r="S1381" s="80" t="s">
        <v>26</v>
      </c>
    </row>
    <row r="1382" spans="18:19" x14ac:dyDescent="0.25">
      <c r="R1382" s="80">
        <v>1382</v>
      </c>
      <c r="S1382" s="80" t="s">
        <v>26</v>
      </c>
    </row>
    <row r="1383" spans="18:19" x14ac:dyDescent="0.25">
      <c r="R1383" s="80">
        <v>1383</v>
      </c>
      <c r="S1383" s="80" t="s">
        <v>26</v>
      </c>
    </row>
    <row r="1384" spans="18:19" x14ac:dyDescent="0.25">
      <c r="R1384" s="80">
        <v>1384</v>
      </c>
      <c r="S1384" s="80" t="s">
        <v>26</v>
      </c>
    </row>
    <row r="1385" spans="18:19" x14ac:dyDescent="0.25">
      <c r="R1385" s="80">
        <v>1385</v>
      </c>
      <c r="S1385" s="80" t="s">
        <v>26</v>
      </c>
    </row>
    <row r="1386" spans="18:19" x14ac:dyDescent="0.25">
      <c r="R1386" s="80">
        <v>1386</v>
      </c>
      <c r="S1386" s="80" t="s">
        <v>26</v>
      </c>
    </row>
    <row r="1387" spans="18:19" x14ac:dyDescent="0.25">
      <c r="R1387" s="80">
        <v>1387</v>
      </c>
      <c r="S1387" s="80" t="s">
        <v>26</v>
      </c>
    </row>
    <row r="1388" spans="18:19" x14ac:dyDescent="0.25">
      <c r="R1388" s="80">
        <v>1388</v>
      </c>
      <c r="S1388" s="80" t="s">
        <v>26</v>
      </c>
    </row>
    <row r="1389" spans="18:19" x14ac:dyDescent="0.25">
      <c r="R1389" s="80">
        <v>1389</v>
      </c>
      <c r="S1389" s="80" t="s">
        <v>26</v>
      </c>
    </row>
    <row r="1390" spans="18:19" x14ac:dyDescent="0.25">
      <c r="R1390" s="80">
        <v>1390</v>
      </c>
      <c r="S1390" s="80" t="s">
        <v>26</v>
      </c>
    </row>
    <row r="1391" spans="18:19" x14ac:dyDescent="0.25">
      <c r="R1391" s="80">
        <v>1391</v>
      </c>
      <c r="S1391" s="80" t="s">
        <v>26</v>
      </c>
    </row>
    <row r="1392" spans="18:19" x14ac:dyDescent="0.25">
      <c r="R1392" s="80">
        <v>1392</v>
      </c>
      <c r="S1392" s="80" t="s">
        <v>26</v>
      </c>
    </row>
    <row r="1393" spans="18:19" x14ac:dyDescent="0.25">
      <c r="R1393" s="80">
        <v>1393</v>
      </c>
      <c r="S1393" s="80" t="s">
        <v>26</v>
      </c>
    </row>
    <row r="1394" spans="18:19" x14ac:dyDescent="0.25">
      <c r="R1394" s="80">
        <v>1394</v>
      </c>
      <c r="S1394" s="80" t="s">
        <v>26</v>
      </c>
    </row>
    <row r="1395" spans="18:19" x14ac:dyDescent="0.25">
      <c r="R1395" s="80">
        <v>1395</v>
      </c>
      <c r="S1395" s="80" t="s">
        <v>26</v>
      </c>
    </row>
    <row r="1396" spans="18:19" x14ac:dyDescent="0.25">
      <c r="R1396" s="80">
        <v>1396</v>
      </c>
      <c r="S1396" s="80" t="s">
        <v>26</v>
      </c>
    </row>
    <row r="1397" spans="18:19" x14ac:dyDescent="0.25">
      <c r="R1397" s="80">
        <v>1397</v>
      </c>
      <c r="S1397" s="80" t="s">
        <v>26</v>
      </c>
    </row>
    <row r="1398" spans="18:19" x14ac:dyDescent="0.25">
      <c r="R1398" s="80">
        <v>1398</v>
      </c>
      <c r="S1398" s="80" t="s">
        <v>26</v>
      </c>
    </row>
    <row r="1399" spans="18:19" x14ac:dyDescent="0.25">
      <c r="R1399" s="80">
        <v>1399</v>
      </c>
      <c r="S1399" s="80" t="s">
        <v>26</v>
      </c>
    </row>
    <row r="1400" spans="18:19" x14ac:dyDescent="0.25">
      <c r="R1400" s="80">
        <v>1400</v>
      </c>
      <c r="S1400" s="80" t="s">
        <v>26</v>
      </c>
    </row>
    <row r="1401" spans="18:19" x14ac:dyDescent="0.25">
      <c r="R1401" s="80">
        <v>1401</v>
      </c>
      <c r="S1401" s="80" t="s">
        <v>26</v>
      </c>
    </row>
    <row r="1402" spans="18:19" x14ac:dyDescent="0.25">
      <c r="R1402" s="80">
        <v>1402</v>
      </c>
      <c r="S1402" s="80" t="s">
        <v>26</v>
      </c>
    </row>
    <row r="1403" spans="18:19" x14ac:dyDescent="0.25">
      <c r="R1403" s="80">
        <v>1403</v>
      </c>
      <c r="S1403" s="80" t="s">
        <v>26</v>
      </c>
    </row>
    <row r="1404" spans="18:19" x14ac:dyDescent="0.25">
      <c r="R1404" s="80">
        <v>1404</v>
      </c>
      <c r="S1404" s="80" t="s">
        <v>26</v>
      </c>
    </row>
    <row r="1405" spans="18:19" x14ac:dyDescent="0.25">
      <c r="R1405" s="80">
        <v>1405</v>
      </c>
      <c r="S1405" s="80" t="s">
        <v>26</v>
      </c>
    </row>
    <row r="1406" spans="18:19" x14ac:dyDescent="0.25">
      <c r="R1406" s="80">
        <v>1406</v>
      </c>
      <c r="S1406" s="80" t="s">
        <v>26</v>
      </c>
    </row>
    <row r="1407" spans="18:19" x14ac:dyDescent="0.25">
      <c r="R1407" s="80">
        <v>1407</v>
      </c>
      <c r="S1407" s="80" t="s">
        <v>26</v>
      </c>
    </row>
    <row r="1408" spans="18:19" x14ac:dyDescent="0.25">
      <c r="R1408" s="80">
        <v>1408</v>
      </c>
      <c r="S1408" s="80" t="s">
        <v>26</v>
      </c>
    </row>
    <row r="1409" spans="18:19" x14ac:dyDescent="0.25">
      <c r="R1409" s="80">
        <v>1409</v>
      </c>
      <c r="S1409" s="80" t="s">
        <v>26</v>
      </c>
    </row>
    <row r="1410" spans="18:19" x14ac:dyDescent="0.25">
      <c r="R1410" s="80">
        <v>1410</v>
      </c>
      <c r="S1410" s="80" t="s">
        <v>26</v>
      </c>
    </row>
    <row r="1411" spans="18:19" x14ac:dyDescent="0.25">
      <c r="R1411" s="80">
        <v>1411</v>
      </c>
      <c r="S1411" s="80" t="s">
        <v>26</v>
      </c>
    </row>
    <row r="1412" spans="18:19" x14ac:dyDescent="0.25">
      <c r="R1412" s="80">
        <v>1412</v>
      </c>
      <c r="S1412" s="80" t="s">
        <v>26</v>
      </c>
    </row>
    <row r="1413" spans="18:19" x14ac:dyDescent="0.25">
      <c r="R1413" s="80">
        <v>1413</v>
      </c>
      <c r="S1413" s="80" t="s">
        <v>26</v>
      </c>
    </row>
    <row r="1414" spans="18:19" x14ac:dyDescent="0.25">
      <c r="R1414" s="80">
        <v>1414</v>
      </c>
      <c r="S1414" s="80" t="s">
        <v>26</v>
      </c>
    </row>
    <row r="1415" spans="18:19" x14ac:dyDescent="0.25">
      <c r="R1415" s="80">
        <v>1415</v>
      </c>
      <c r="S1415" s="80" t="s">
        <v>26</v>
      </c>
    </row>
    <row r="1416" spans="18:19" x14ac:dyDescent="0.25">
      <c r="R1416" s="80">
        <v>1416</v>
      </c>
      <c r="S1416" s="80" t="s">
        <v>26</v>
      </c>
    </row>
    <row r="1417" spans="18:19" x14ac:dyDescent="0.25">
      <c r="R1417" s="80">
        <v>1417</v>
      </c>
      <c r="S1417" s="80" t="s">
        <v>26</v>
      </c>
    </row>
    <row r="1418" spans="18:19" x14ac:dyDescent="0.25">
      <c r="R1418" s="80">
        <v>1418</v>
      </c>
      <c r="S1418" s="80" t="s">
        <v>26</v>
      </c>
    </row>
    <row r="1419" spans="18:19" x14ac:dyDescent="0.25">
      <c r="R1419" s="80">
        <v>1419</v>
      </c>
      <c r="S1419" s="80" t="s">
        <v>26</v>
      </c>
    </row>
    <row r="1420" spans="18:19" x14ac:dyDescent="0.25">
      <c r="R1420" s="80">
        <v>1420</v>
      </c>
      <c r="S1420" s="80" t="s">
        <v>26</v>
      </c>
    </row>
    <row r="1421" spans="18:19" x14ac:dyDescent="0.25">
      <c r="R1421" s="80">
        <v>1421</v>
      </c>
      <c r="S1421" s="80" t="s">
        <v>26</v>
      </c>
    </row>
    <row r="1422" spans="18:19" x14ac:dyDescent="0.25">
      <c r="R1422" s="80">
        <v>1422</v>
      </c>
      <c r="S1422" s="80" t="s">
        <v>26</v>
      </c>
    </row>
    <row r="1423" spans="18:19" x14ac:dyDescent="0.25">
      <c r="R1423" s="80">
        <v>1423</v>
      </c>
      <c r="S1423" s="80" t="s">
        <v>26</v>
      </c>
    </row>
    <row r="1424" spans="18:19" x14ac:dyDescent="0.25">
      <c r="R1424" s="80">
        <v>1424</v>
      </c>
      <c r="S1424" s="80" t="s">
        <v>26</v>
      </c>
    </row>
    <row r="1425" spans="18:19" x14ac:dyDescent="0.25">
      <c r="R1425" s="80">
        <v>1425</v>
      </c>
      <c r="S1425" s="80" t="s">
        <v>26</v>
      </c>
    </row>
    <row r="1426" spans="18:19" x14ac:dyDescent="0.25">
      <c r="R1426" s="80">
        <v>1426</v>
      </c>
      <c r="S1426" s="80" t="s">
        <v>26</v>
      </c>
    </row>
    <row r="1427" spans="18:19" x14ac:dyDescent="0.25">
      <c r="R1427" s="80">
        <v>1427</v>
      </c>
      <c r="S1427" s="80" t="s">
        <v>26</v>
      </c>
    </row>
    <row r="1428" spans="18:19" x14ac:dyDescent="0.25">
      <c r="R1428" s="80">
        <v>1428</v>
      </c>
      <c r="S1428" s="80" t="s">
        <v>26</v>
      </c>
    </row>
    <row r="1429" spans="18:19" x14ac:dyDescent="0.25">
      <c r="R1429" s="80">
        <v>1429</v>
      </c>
      <c r="S1429" s="80" t="s">
        <v>26</v>
      </c>
    </row>
    <row r="1430" spans="18:19" x14ac:dyDescent="0.25">
      <c r="R1430" s="80">
        <v>1430</v>
      </c>
      <c r="S1430" s="80" t="s">
        <v>26</v>
      </c>
    </row>
    <row r="1431" spans="18:19" x14ac:dyDescent="0.25">
      <c r="R1431" s="80">
        <v>1431</v>
      </c>
      <c r="S1431" s="80" t="s">
        <v>26</v>
      </c>
    </row>
    <row r="1432" spans="18:19" x14ac:dyDescent="0.25">
      <c r="R1432" s="80">
        <v>1432</v>
      </c>
      <c r="S1432" s="80" t="s">
        <v>26</v>
      </c>
    </row>
    <row r="1433" spans="18:19" x14ac:dyDescent="0.25">
      <c r="R1433" s="80">
        <v>1433</v>
      </c>
      <c r="S1433" s="80" t="s">
        <v>26</v>
      </c>
    </row>
    <row r="1434" spans="18:19" x14ac:dyDescent="0.25">
      <c r="R1434" s="80">
        <v>1434</v>
      </c>
      <c r="S1434" s="80" t="s">
        <v>26</v>
      </c>
    </row>
    <row r="1435" spans="18:19" x14ac:dyDescent="0.25">
      <c r="R1435" s="80">
        <v>1435</v>
      </c>
      <c r="S1435" s="80" t="s">
        <v>26</v>
      </c>
    </row>
    <row r="1436" spans="18:19" x14ac:dyDescent="0.25">
      <c r="R1436" s="80">
        <v>1436</v>
      </c>
      <c r="S1436" s="80" t="s">
        <v>26</v>
      </c>
    </row>
    <row r="1437" spans="18:19" x14ac:dyDescent="0.25">
      <c r="R1437" s="80">
        <v>1437</v>
      </c>
      <c r="S1437" s="80" t="s">
        <v>26</v>
      </c>
    </row>
    <row r="1438" spans="18:19" x14ac:dyDescent="0.25">
      <c r="R1438" s="80">
        <v>1438</v>
      </c>
      <c r="S1438" s="80" t="s">
        <v>26</v>
      </c>
    </row>
    <row r="1439" spans="18:19" x14ac:dyDescent="0.25">
      <c r="R1439" s="80">
        <v>1439</v>
      </c>
      <c r="S1439" s="80" t="s">
        <v>26</v>
      </c>
    </row>
    <row r="1440" spans="18:19" x14ac:dyDescent="0.25">
      <c r="R1440" s="80">
        <v>1440</v>
      </c>
      <c r="S1440" s="80" t="s">
        <v>26</v>
      </c>
    </row>
    <row r="1441" spans="18:19" x14ac:dyDescent="0.25">
      <c r="R1441" s="80">
        <v>1441</v>
      </c>
      <c r="S1441" s="80" t="s">
        <v>26</v>
      </c>
    </row>
    <row r="1442" spans="18:19" x14ac:dyDescent="0.25">
      <c r="R1442" s="80">
        <v>1442</v>
      </c>
      <c r="S1442" s="80" t="s">
        <v>26</v>
      </c>
    </row>
    <row r="1443" spans="18:19" x14ac:dyDescent="0.25">
      <c r="R1443" s="80">
        <v>1443</v>
      </c>
      <c r="S1443" s="80" t="s">
        <v>26</v>
      </c>
    </row>
    <row r="1444" spans="18:19" x14ac:dyDescent="0.25">
      <c r="R1444" s="80">
        <v>1444</v>
      </c>
      <c r="S1444" s="80" t="s">
        <v>26</v>
      </c>
    </row>
    <row r="1445" spans="18:19" x14ac:dyDescent="0.25">
      <c r="R1445" s="80">
        <v>1445</v>
      </c>
      <c r="S1445" s="80" t="s">
        <v>26</v>
      </c>
    </row>
    <row r="1446" spans="18:19" x14ac:dyDescent="0.25">
      <c r="R1446" s="80">
        <v>1446</v>
      </c>
      <c r="S1446" s="80" t="s">
        <v>26</v>
      </c>
    </row>
    <row r="1447" spans="18:19" x14ac:dyDescent="0.25">
      <c r="R1447" s="80">
        <v>1447</v>
      </c>
      <c r="S1447" s="80" t="s">
        <v>26</v>
      </c>
    </row>
    <row r="1448" spans="18:19" x14ac:dyDescent="0.25">
      <c r="R1448" s="80">
        <v>1448</v>
      </c>
      <c r="S1448" s="80" t="s">
        <v>26</v>
      </c>
    </row>
    <row r="1449" spans="18:19" x14ac:dyDescent="0.25">
      <c r="R1449" s="80">
        <v>1449</v>
      </c>
      <c r="S1449" s="80" t="s">
        <v>26</v>
      </c>
    </row>
    <row r="1450" spans="18:19" x14ac:dyDescent="0.25">
      <c r="R1450" s="80">
        <v>1450</v>
      </c>
      <c r="S1450" s="80" t="s">
        <v>26</v>
      </c>
    </row>
    <row r="1451" spans="18:19" x14ac:dyDescent="0.25">
      <c r="R1451" s="80">
        <v>1451</v>
      </c>
      <c r="S1451" s="80" t="s">
        <v>26</v>
      </c>
    </row>
    <row r="1452" spans="18:19" x14ac:dyDescent="0.25">
      <c r="R1452" s="80">
        <v>1452</v>
      </c>
      <c r="S1452" s="80" t="s">
        <v>26</v>
      </c>
    </row>
    <row r="1453" spans="18:19" x14ac:dyDescent="0.25">
      <c r="R1453" s="80">
        <v>1453</v>
      </c>
      <c r="S1453" s="80" t="s">
        <v>26</v>
      </c>
    </row>
    <row r="1454" spans="18:19" x14ac:dyDescent="0.25">
      <c r="R1454" s="80">
        <v>1454</v>
      </c>
      <c r="S1454" s="80" t="s">
        <v>26</v>
      </c>
    </row>
    <row r="1455" spans="18:19" x14ac:dyDescent="0.25">
      <c r="R1455" s="80">
        <v>1455</v>
      </c>
      <c r="S1455" s="80" t="s">
        <v>26</v>
      </c>
    </row>
    <row r="1456" spans="18:19" x14ac:dyDescent="0.25">
      <c r="R1456" s="80">
        <v>1456</v>
      </c>
      <c r="S1456" s="80" t="s">
        <v>26</v>
      </c>
    </row>
    <row r="1457" spans="18:19" x14ac:dyDescent="0.25">
      <c r="R1457" s="80">
        <v>1457</v>
      </c>
      <c r="S1457" s="80" t="s">
        <v>26</v>
      </c>
    </row>
    <row r="1458" spans="18:19" x14ac:dyDescent="0.25">
      <c r="R1458" s="80">
        <v>1458</v>
      </c>
      <c r="S1458" s="80" t="s">
        <v>26</v>
      </c>
    </row>
    <row r="1459" spans="18:19" x14ac:dyDescent="0.25">
      <c r="R1459" s="80">
        <v>1459</v>
      </c>
      <c r="S1459" s="80" t="s">
        <v>26</v>
      </c>
    </row>
    <row r="1460" spans="18:19" x14ac:dyDescent="0.25">
      <c r="R1460" s="80">
        <v>1460</v>
      </c>
      <c r="S1460" s="80" t="s">
        <v>26</v>
      </c>
    </row>
    <row r="1461" spans="18:19" x14ac:dyDescent="0.25">
      <c r="R1461" s="80">
        <v>1461</v>
      </c>
      <c r="S1461" s="80" t="s">
        <v>26</v>
      </c>
    </row>
    <row r="1462" spans="18:19" x14ac:dyDescent="0.25">
      <c r="R1462" s="80">
        <v>1462</v>
      </c>
      <c r="S1462" s="80" t="s">
        <v>26</v>
      </c>
    </row>
    <row r="1463" spans="18:19" x14ac:dyDescent="0.25">
      <c r="R1463" s="80">
        <v>1463</v>
      </c>
      <c r="S1463" s="80" t="s">
        <v>26</v>
      </c>
    </row>
    <row r="1464" spans="18:19" x14ac:dyDescent="0.25">
      <c r="R1464" s="80">
        <v>1464</v>
      </c>
      <c r="S1464" s="80" t="s">
        <v>26</v>
      </c>
    </row>
    <row r="1465" spans="18:19" x14ac:dyDescent="0.25">
      <c r="R1465" s="80">
        <v>1465</v>
      </c>
      <c r="S1465" s="80" t="s">
        <v>26</v>
      </c>
    </row>
    <row r="1466" spans="18:19" x14ac:dyDescent="0.25">
      <c r="R1466" s="80">
        <v>1466</v>
      </c>
      <c r="S1466" s="80" t="s">
        <v>26</v>
      </c>
    </row>
    <row r="1467" spans="18:19" x14ac:dyDescent="0.25">
      <c r="R1467" s="80">
        <v>1467</v>
      </c>
      <c r="S1467" s="80" t="s">
        <v>26</v>
      </c>
    </row>
    <row r="1468" spans="18:19" x14ac:dyDescent="0.25">
      <c r="R1468" s="80">
        <v>1468</v>
      </c>
      <c r="S1468" s="80" t="s">
        <v>26</v>
      </c>
    </row>
    <row r="1469" spans="18:19" x14ac:dyDescent="0.25">
      <c r="R1469" s="80">
        <v>1469</v>
      </c>
      <c r="S1469" s="80" t="s">
        <v>26</v>
      </c>
    </row>
    <row r="1470" spans="18:19" x14ac:dyDescent="0.25">
      <c r="R1470" s="80">
        <v>1470</v>
      </c>
      <c r="S1470" s="80" t="s">
        <v>26</v>
      </c>
    </row>
    <row r="1471" spans="18:19" x14ac:dyDescent="0.25">
      <c r="R1471" s="80">
        <v>1471</v>
      </c>
      <c r="S1471" s="80" t="s">
        <v>26</v>
      </c>
    </row>
    <row r="1472" spans="18:19" x14ac:dyDescent="0.25">
      <c r="R1472" s="80">
        <v>1472</v>
      </c>
      <c r="S1472" s="80" t="s">
        <v>26</v>
      </c>
    </row>
    <row r="1473" spans="18:19" x14ac:dyDescent="0.25">
      <c r="R1473" s="80">
        <v>1473</v>
      </c>
      <c r="S1473" s="80" t="s">
        <v>26</v>
      </c>
    </row>
    <row r="1474" spans="18:19" x14ac:dyDescent="0.25">
      <c r="R1474" s="80">
        <v>1474</v>
      </c>
      <c r="S1474" s="80" t="s">
        <v>26</v>
      </c>
    </row>
    <row r="1475" spans="18:19" x14ac:dyDescent="0.25">
      <c r="R1475" s="80">
        <v>1475</v>
      </c>
      <c r="S1475" s="80" t="s">
        <v>26</v>
      </c>
    </row>
    <row r="1476" spans="18:19" x14ac:dyDescent="0.25">
      <c r="R1476" s="80">
        <v>1476</v>
      </c>
      <c r="S1476" s="80" t="s">
        <v>26</v>
      </c>
    </row>
    <row r="1477" spans="18:19" x14ac:dyDescent="0.25">
      <c r="R1477" s="80">
        <v>1477</v>
      </c>
      <c r="S1477" s="80" t="s">
        <v>26</v>
      </c>
    </row>
    <row r="1478" spans="18:19" x14ac:dyDescent="0.25">
      <c r="R1478" s="80">
        <v>1478</v>
      </c>
      <c r="S1478" s="80" t="s">
        <v>26</v>
      </c>
    </row>
    <row r="1479" spans="18:19" x14ac:dyDescent="0.25">
      <c r="R1479" s="80">
        <v>1479</v>
      </c>
      <c r="S1479" s="80" t="s">
        <v>26</v>
      </c>
    </row>
    <row r="1480" spans="18:19" x14ac:dyDescent="0.25">
      <c r="R1480" s="80">
        <v>1480</v>
      </c>
      <c r="S1480" s="80" t="s">
        <v>26</v>
      </c>
    </row>
    <row r="1481" spans="18:19" x14ac:dyDescent="0.25">
      <c r="R1481" s="80">
        <v>1481</v>
      </c>
      <c r="S1481" s="80" t="s">
        <v>26</v>
      </c>
    </row>
    <row r="1482" spans="18:19" x14ac:dyDescent="0.25">
      <c r="R1482" s="80">
        <v>1482</v>
      </c>
      <c r="S1482" s="80" t="s">
        <v>26</v>
      </c>
    </row>
    <row r="1483" spans="18:19" x14ac:dyDescent="0.25">
      <c r="R1483" s="80">
        <v>1483</v>
      </c>
      <c r="S1483" s="80" t="s">
        <v>26</v>
      </c>
    </row>
    <row r="1484" spans="18:19" x14ac:dyDescent="0.25">
      <c r="R1484" s="80">
        <v>1484</v>
      </c>
      <c r="S1484" s="80" t="s">
        <v>26</v>
      </c>
    </row>
    <row r="1485" spans="18:19" x14ac:dyDescent="0.25">
      <c r="R1485" s="80">
        <v>1485</v>
      </c>
      <c r="S1485" s="80" t="s">
        <v>26</v>
      </c>
    </row>
    <row r="1486" spans="18:19" x14ac:dyDescent="0.25">
      <c r="R1486" s="80">
        <v>1486</v>
      </c>
      <c r="S1486" s="80" t="s">
        <v>26</v>
      </c>
    </row>
    <row r="1487" spans="18:19" x14ac:dyDescent="0.25">
      <c r="R1487" s="80">
        <v>1487</v>
      </c>
      <c r="S1487" s="80" t="s">
        <v>26</v>
      </c>
    </row>
    <row r="1488" spans="18:19" x14ac:dyDescent="0.25">
      <c r="R1488" s="80">
        <v>1488</v>
      </c>
      <c r="S1488" s="80" t="s">
        <v>26</v>
      </c>
    </row>
    <row r="1489" spans="18:19" x14ac:dyDescent="0.25">
      <c r="R1489" s="80">
        <v>1489</v>
      </c>
      <c r="S1489" s="80" t="s">
        <v>26</v>
      </c>
    </row>
    <row r="1490" spans="18:19" x14ac:dyDescent="0.25">
      <c r="R1490" s="80">
        <v>1490</v>
      </c>
      <c r="S1490" s="80" t="s">
        <v>26</v>
      </c>
    </row>
    <row r="1491" spans="18:19" x14ac:dyDescent="0.25">
      <c r="R1491" s="80">
        <v>1491</v>
      </c>
      <c r="S1491" s="80" t="s">
        <v>26</v>
      </c>
    </row>
    <row r="1492" spans="18:19" x14ac:dyDescent="0.25">
      <c r="R1492" s="80">
        <v>1492</v>
      </c>
      <c r="S1492" s="80" t="s">
        <v>26</v>
      </c>
    </row>
    <row r="1493" spans="18:19" x14ac:dyDescent="0.25">
      <c r="R1493" s="80">
        <v>1493</v>
      </c>
      <c r="S1493" s="80" t="s">
        <v>26</v>
      </c>
    </row>
    <row r="1494" spans="18:19" x14ac:dyDescent="0.25">
      <c r="R1494" s="80">
        <v>1494</v>
      </c>
      <c r="S1494" s="80" t="s">
        <v>26</v>
      </c>
    </row>
    <row r="1495" spans="18:19" x14ac:dyDescent="0.25">
      <c r="R1495" s="80">
        <v>1495</v>
      </c>
      <c r="S1495" s="80" t="s">
        <v>26</v>
      </c>
    </row>
    <row r="1496" spans="18:19" x14ac:dyDescent="0.25">
      <c r="R1496" s="80">
        <v>1496</v>
      </c>
      <c r="S1496" s="80" t="s">
        <v>26</v>
      </c>
    </row>
    <row r="1497" spans="18:19" x14ac:dyDescent="0.25">
      <c r="R1497" s="80">
        <v>1497</v>
      </c>
      <c r="S1497" s="80" t="s">
        <v>26</v>
      </c>
    </row>
    <row r="1498" spans="18:19" x14ac:dyDescent="0.25">
      <c r="R1498" s="80">
        <v>1498</v>
      </c>
      <c r="S1498" s="80" t="s">
        <v>26</v>
      </c>
    </row>
    <row r="1499" spans="18:19" x14ac:dyDescent="0.25">
      <c r="R1499" s="80">
        <v>1499</v>
      </c>
      <c r="S1499" s="80" t="s">
        <v>26</v>
      </c>
    </row>
    <row r="1500" spans="18:19" x14ac:dyDescent="0.25">
      <c r="R1500" s="80">
        <v>1500</v>
      </c>
      <c r="S1500" s="80" t="s">
        <v>26</v>
      </c>
    </row>
    <row r="1501" spans="18:19" x14ac:dyDescent="0.25">
      <c r="R1501" s="80">
        <v>1501</v>
      </c>
      <c r="S1501" s="80" t="s">
        <v>26</v>
      </c>
    </row>
    <row r="1502" spans="18:19" x14ac:dyDescent="0.25">
      <c r="R1502" s="80">
        <v>1502</v>
      </c>
      <c r="S1502" s="80" t="s">
        <v>26</v>
      </c>
    </row>
    <row r="1503" spans="18:19" x14ac:dyDescent="0.25">
      <c r="R1503" s="80">
        <v>1503</v>
      </c>
      <c r="S1503" s="80" t="s">
        <v>26</v>
      </c>
    </row>
    <row r="1504" spans="18:19" x14ac:dyDescent="0.25">
      <c r="R1504" s="80">
        <v>1504</v>
      </c>
      <c r="S1504" s="80" t="s">
        <v>26</v>
      </c>
    </row>
    <row r="1505" spans="18:19" x14ac:dyDescent="0.25">
      <c r="R1505" s="80">
        <v>1505</v>
      </c>
      <c r="S1505" s="80" t="s">
        <v>26</v>
      </c>
    </row>
    <row r="1506" spans="18:19" x14ac:dyDescent="0.25">
      <c r="R1506" s="80">
        <v>1506</v>
      </c>
      <c r="S1506" s="80" t="s">
        <v>26</v>
      </c>
    </row>
    <row r="1507" spans="18:19" x14ac:dyDescent="0.25">
      <c r="R1507" s="80">
        <v>1507</v>
      </c>
      <c r="S1507" s="80" t="s">
        <v>26</v>
      </c>
    </row>
    <row r="1508" spans="18:19" x14ac:dyDescent="0.25">
      <c r="R1508" s="80">
        <v>1508</v>
      </c>
      <c r="S1508" s="80" t="s">
        <v>26</v>
      </c>
    </row>
    <row r="1509" spans="18:19" x14ac:dyDescent="0.25">
      <c r="R1509" s="80">
        <v>1509</v>
      </c>
      <c r="S1509" s="80" t="s">
        <v>26</v>
      </c>
    </row>
    <row r="1510" spans="18:19" x14ac:dyDescent="0.25">
      <c r="R1510" s="80">
        <v>1510</v>
      </c>
      <c r="S1510" s="80" t="s">
        <v>26</v>
      </c>
    </row>
    <row r="1511" spans="18:19" x14ac:dyDescent="0.25">
      <c r="R1511" s="80">
        <v>1511</v>
      </c>
      <c r="S1511" s="80" t="s">
        <v>26</v>
      </c>
    </row>
    <row r="1512" spans="18:19" x14ac:dyDescent="0.25">
      <c r="R1512" s="80">
        <v>1512</v>
      </c>
      <c r="S1512" s="80" t="s">
        <v>26</v>
      </c>
    </row>
    <row r="1513" spans="18:19" x14ac:dyDescent="0.25">
      <c r="R1513" s="80">
        <v>1513</v>
      </c>
      <c r="S1513" s="80" t="s">
        <v>26</v>
      </c>
    </row>
    <row r="1514" spans="18:19" x14ac:dyDescent="0.25">
      <c r="R1514" s="80">
        <v>1514</v>
      </c>
      <c r="S1514" s="80" t="s">
        <v>26</v>
      </c>
    </row>
    <row r="1515" spans="18:19" x14ac:dyDescent="0.25">
      <c r="R1515" s="80">
        <v>1515</v>
      </c>
      <c r="S1515" s="80" t="s">
        <v>26</v>
      </c>
    </row>
    <row r="1516" spans="18:19" x14ac:dyDescent="0.25">
      <c r="R1516" s="80">
        <v>1516</v>
      </c>
      <c r="S1516" s="80" t="s">
        <v>26</v>
      </c>
    </row>
    <row r="1517" spans="18:19" x14ac:dyDescent="0.25">
      <c r="R1517" s="80">
        <v>1517</v>
      </c>
      <c r="S1517" s="80" t="s">
        <v>26</v>
      </c>
    </row>
    <row r="1518" spans="18:19" x14ac:dyDescent="0.25">
      <c r="R1518" s="80">
        <v>1518</v>
      </c>
      <c r="S1518" s="80" t="s">
        <v>26</v>
      </c>
    </row>
    <row r="1519" spans="18:19" x14ac:dyDescent="0.25">
      <c r="R1519" s="80">
        <v>1519</v>
      </c>
      <c r="S1519" s="80" t="s">
        <v>26</v>
      </c>
    </row>
    <row r="1520" spans="18:19" x14ac:dyDescent="0.25">
      <c r="R1520" s="80">
        <v>1520</v>
      </c>
      <c r="S1520" s="80" t="s">
        <v>26</v>
      </c>
    </row>
    <row r="1521" spans="18:19" x14ac:dyDescent="0.25">
      <c r="R1521" s="80">
        <v>1521</v>
      </c>
      <c r="S1521" s="80" t="s">
        <v>26</v>
      </c>
    </row>
    <row r="1522" spans="18:19" x14ac:dyDescent="0.25">
      <c r="R1522" s="80">
        <v>1522</v>
      </c>
      <c r="S1522" s="80" t="s">
        <v>26</v>
      </c>
    </row>
    <row r="1523" spans="18:19" x14ac:dyDescent="0.25">
      <c r="R1523" s="80">
        <v>1523</v>
      </c>
      <c r="S1523" s="80" t="s">
        <v>26</v>
      </c>
    </row>
    <row r="1524" spans="18:19" x14ac:dyDescent="0.25">
      <c r="R1524" s="80">
        <v>1524</v>
      </c>
      <c r="S1524" s="80" t="s">
        <v>26</v>
      </c>
    </row>
    <row r="1525" spans="18:19" x14ac:dyDescent="0.25">
      <c r="R1525" s="80">
        <v>1525</v>
      </c>
      <c r="S1525" s="80" t="s">
        <v>26</v>
      </c>
    </row>
    <row r="1526" spans="18:19" x14ac:dyDescent="0.25">
      <c r="R1526" s="80">
        <v>1526</v>
      </c>
      <c r="S1526" s="80" t="s">
        <v>26</v>
      </c>
    </row>
    <row r="1527" spans="18:19" x14ac:dyDescent="0.25">
      <c r="R1527" s="80">
        <v>1527</v>
      </c>
      <c r="S1527" s="80" t="s">
        <v>26</v>
      </c>
    </row>
    <row r="1528" spans="18:19" x14ac:dyDescent="0.25">
      <c r="R1528" s="80">
        <v>1528</v>
      </c>
      <c r="S1528" s="80" t="s">
        <v>26</v>
      </c>
    </row>
    <row r="1529" spans="18:19" x14ac:dyDescent="0.25">
      <c r="R1529" s="80">
        <v>1529</v>
      </c>
      <c r="S1529" s="80" t="s">
        <v>26</v>
      </c>
    </row>
    <row r="1530" spans="18:19" x14ac:dyDescent="0.25">
      <c r="R1530" s="80">
        <v>1530</v>
      </c>
      <c r="S1530" s="80" t="s">
        <v>26</v>
      </c>
    </row>
    <row r="1531" spans="18:19" x14ac:dyDescent="0.25">
      <c r="R1531" s="80">
        <v>1531</v>
      </c>
      <c r="S1531" s="80" t="s">
        <v>26</v>
      </c>
    </row>
    <row r="1532" spans="18:19" x14ac:dyDescent="0.25">
      <c r="R1532" s="80">
        <v>1532</v>
      </c>
      <c r="S1532" s="80" t="s">
        <v>26</v>
      </c>
    </row>
    <row r="1533" spans="18:19" x14ac:dyDescent="0.25">
      <c r="R1533" s="80">
        <v>1533</v>
      </c>
      <c r="S1533" s="80" t="s">
        <v>26</v>
      </c>
    </row>
    <row r="1534" spans="18:19" x14ac:dyDescent="0.25">
      <c r="R1534" s="80">
        <v>1534</v>
      </c>
      <c r="S1534" s="80" t="s">
        <v>26</v>
      </c>
    </row>
    <row r="1535" spans="18:19" x14ac:dyDescent="0.25">
      <c r="R1535" s="80">
        <v>1535</v>
      </c>
      <c r="S1535" s="80" t="s">
        <v>26</v>
      </c>
    </row>
    <row r="1536" spans="18:19" x14ac:dyDescent="0.25">
      <c r="R1536" s="80">
        <v>1536</v>
      </c>
      <c r="S1536" s="80" t="s">
        <v>26</v>
      </c>
    </row>
    <row r="1537" spans="18:19" x14ac:dyDescent="0.25">
      <c r="R1537" s="80">
        <v>1537</v>
      </c>
      <c r="S1537" s="80" t="s">
        <v>26</v>
      </c>
    </row>
    <row r="1538" spans="18:19" x14ac:dyDescent="0.25">
      <c r="R1538" s="80">
        <v>1538</v>
      </c>
      <c r="S1538" s="80" t="s">
        <v>26</v>
      </c>
    </row>
    <row r="1539" spans="18:19" x14ac:dyDescent="0.25">
      <c r="R1539" s="80">
        <v>1539</v>
      </c>
      <c r="S1539" s="80" t="s">
        <v>26</v>
      </c>
    </row>
    <row r="1540" spans="18:19" x14ac:dyDescent="0.25">
      <c r="R1540" s="80">
        <v>1540</v>
      </c>
      <c r="S1540" s="80" t="s">
        <v>26</v>
      </c>
    </row>
    <row r="1541" spans="18:19" x14ac:dyDescent="0.25">
      <c r="R1541" s="80">
        <v>1541</v>
      </c>
      <c r="S1541" s="80" t="s">
        <v>26</v>
      </c>
    </row>
    <row r="1542" spans="18:19" x14ac:dyDescent="0.25">
      <c r="R1542" s="80">
        <v>1542</v>
      </c>
      <c r="S1542" s="80" t="s">
        <v>26</v>
      </c>
    </row>
    <row r="1543" spans="18:19" x14ac:dyDescent="0.25">
      <c r="R1543" s="80">
        <v>1543</v>
      </c>
      <c r="S1543" s="80" t="s">
        <v>26</v>
      </c>
    </row>
    <row r="1544" spans="18:19" x14ac:dyDescent="0.25">
      <c r="R1544" s="80">
        <v>1544</v>
      </c>
      <c r="S1544" s="80" t="s">
        <v>26</v>
      </c>
    </row>
    <row r="1545" spans="18:19" x14ac:dyDescent="0.25">
      <c r="R1545" s="80">
        <v>1545</v>
      </c>
      <c r="S1545" s="80" t="s">
        <v>26</v>
      </c>
    </row>
    <row r="1546" spans="18:19" x14ac:dyDescent="0.25">
      <c r="R1546" s="80">
        <v>1546</v>
      </c>
      <c r="S1546" s="80" t="s">
        <v>26</v>
      </c>
    </row>
    <row r="1547" spans="18:19" x14ac:dyDescent="0.25">
      <c r="R1547" s="80">
        <v>1547</v>
      </c>
      <c r="S1547" s="80" t="s">
        <v>26</v>
      </c>
    </row>
    <row r="1548" spans="18:19" x14ac:dyDescent="0.25">
      <c r="R1548" s="80">
        <v>1548</v>
      </c>
      <c r="S1548" s="80" t="s">
        <v>26</v>
      </c>
    </row>
    <row r="1549" spans="18:19" x14ac:dyDescent="0.25">
      <c r="R1549" s="80">
        <v>1549</v>
      </c>
      <c r="S1549" s="80" t="s">
        <v>26</v>
      </c>
    </row>
    <row r="1550" spans="18:19" x14ac:dyDescent="0.25">
      <c r="R1550" s="80">
        <v>1550</v>
      </c>
      <c r="S1550" s="80" t="s">
        <v>26</v>
      </c>
    </row>
    <row r="1551" spans="18:19" x14ac:dyDescent="0.25">
      <c r="R1551" s="80">
        <v>1551</v>
      </c>
      <c r="S1551" s="80" t="s">
        <v>26</v>
      </c>
    </row>
    <row r="1552" spans="18:19" x14ac:dyDescent="0.25">
      <c r="R1552" s="80">
        <v>1552</v>
      </c>
      <c r="S1552" s="80" t="s">
        <v>26</v>
      </c>
    </row>
    <row r="1553" spans="18:19" x14ac:dyDescent="0.25">
      <c r="R1553" s="80">
        <v>1553</v>
      </c>
      <c r="S1553" s="80" t="s">
        <v>26</v>
      </c>
    </row>
    <row r="1554" spans="18:19" x14ac:dyDescent="0.25">
      <c r="R1554" s="80">
        <v>1554</v>
      </c>
      <c r="S1554" s="80" t="s">
        <v>26</v>
      </c>
    </row>
    <row r="1555" spans="18:19" x14ac:dyDescent="0.25">
      <c r="R1555" s="80">
        <v>1555</v>
      </c>
      <c r="S1555" s="80" t="s">
        <v>26</v>
      </c>
    </row>
    <row r="1556" spans="18:19" x14ac:dyDescent="0.25">
      <c r="R1556" s="80">
        <v>1556</v>
      </c>
      <c r="S1556" s="80" t="s">
        <v>26</v>
      </c>
    </row>
    <row r="1557" spans="18:19" x14ac:dyDescent="0.25">
      <c r="R1557" s="80">
        <v>1557</v>
      </c>
      <c r="S1557" s="80" t="s">
        <v>26</v>
      </c>
    </row>
    <row r="1558" spans="18:19" x14ac:dyDescent="0.25">
      <c r="R1558" s="80">
        <v>1558</v>
      </c>
      <c r="S1558" s="80" t="s">
        <v>26</v>
      </c>
    </row>
    <row r="1559" spans="18:19" x14ac:dyDescent="0.25">
      <c r="R1559" s="80">
        <v>1559</v>
      </c>
      <c r="S1559" s="80" t="s">
        <v>26</v>
      </c>
    </row>
    <row r="1560" spans="18:19" x14ac:dyDescent="0.25">
      <c r="R1560" s="80">
        <v>1560</v>
      </c>
      <c r="S1560" s="80" t="s">
        <v>26</v>
      </c>
    </row>
    <row r="1561" spans="18:19" x14ac:dyDescent="0.25">
      <c r="R1561" s="80">
        <v>1561</v>
      </c>
      <c r="S1561" s="80" t="s">
        <v>26</v>
      </c>
    </row>
    <row r="1562" spans="18:19" x14ac:dyDescent="0.25">
      <c r="R1562" s="80">
        <v>1562</v>
      </c>
      <c r="S1562" s="80" t="s">
        <v>26</v>
      </c>
    </row>
    <row r="1563" spans="18:19" x14ac:dyDescent="0.25">
      <c r="R1563" s="80">
        <v>1563</v>
      </c>
      <c r="S1563" s="80" t="s">
        <v>26</v>
      </c>
    </row>
    <row r="1564" spans="18:19" x14ac:dyDescent="0.25">
      <c r="R1564" s="80">
        <v>1564</v>
      </c>
      <c r="S1564" s="80" t="s">
        <v>26</v>
      </c>
    </row>
    <row r="1565" spans="18:19" x14ac:dyDescent="0.25">
      <c r="R1565" s="80">
        <v>1565</v>
      </c>
      <c r="S1565" s="80" t="s">
        <v>26</v>
      </c>
    </row>
    <row r="1566" spans="18:19" x14ac:dyDescent="0.25">
      <c r="R1566" s="80">
        <v>1566</v>
      </c>
      <c r="S1566" s="80" t="s">
        <v>26</v>
      </c>
    </row>
    <row r="1567" spans="18:19" x14ac:dyDescent="0.25">
      <c r="R1567" s="80">
        <v>1567</v>
      </c>
      <c r="S1567" s="80" t="s">
        <v>26</v>
      </c>
    </row>
    <row r="1568" spans="18:19" x14ac:dyDescent="0.25">
      <c r="R1568" s="80">
        <v>1568</v>
      </c>
      <c r="S1568" s="80" t="s">
        <v>26</v>
      </c>
    </row>
    <row r="1569" spans="18:19" x14ac:dyDescent="0.25">
      <c r="R1569" s="80">
        <v>1569</v>
      </c>
      <c r="S1569" s="80" t="s">
        <v>26</v>
      </c>
    </row>
    <row r="1570" spans="18:19" x14ac:dyDescent="0.25">
      <c r="R1570" s="80">
        <v>1570</v>
      </c>
      <c r="S1570" s="80" t="s">
        <v>26</v>
      </c>
    </row>
    <row r="1571" spans="18:19" x14ac:dyDescent="0.25">
      <c r="R1571" s="80">
        <v>1571</v>
      </c>
      <c r="S1571" s="80" t="s">
        <v>26</v>
      </c>
    </row>
    <row r="1572" spans="18:19" x14ac:dyDescent="0.25">
      <c r="R1572" s="80">
        <v>1572</v>
      </c>
      <c r="S1572" s="80" t="s">
        <v>26</v>
      </c>
    </row>
    <row r="1573" spans="18:19" x14ac:dyDescent="0.25">
      <c r="R1573" s="80">
        <v>1573</v>
      </c>
      <c r="S1573" s="80" t="s">
        <v>26</v>
      </c>
    </row>
    <row r="1574" spans="18:19" x14ac:dyDescent="0.25">
      <c r="R1574" s="80">
        <v>1574</v>
      </c>
      <c r="S1574" s="80" t="s">
        <v>26</v>
      </c>
    </row>
    <row r="1575" spans="18:19" x14ac:dyDescent="0.25">
      <c r="R1575" s="80">
        <v>1575</v>
      </c>
      <c r="S1575" s="80" t="s">
        <v>26</v>
      </c>
    </row>
    <row r="1576" spans="18:19" x14ac:dyDescent="0.25">
      <c r="R1576" s="80">
        <v>1576</v>
      </c>
      <c r="S1576" s="80" t="s">
        <v>26</v>
      </c>
    </row>
    <row r="1577" spans="18:19" x14ac:dyDescent="0.25">
      <c r="R1577" s="80">
        <v>1577</v>
      </c>
      <c r="S1577" s="80" t="s">
        <v>26</v>
      </c>
    </row>
    <row r="1578" spans="18:19" x14ac:dyDescent="0.25">
      <c r="R1578" s="80">
        <v>1578</v>
      </c>
      <c r="S1578" s="80" t="s">
        <v>26</v>
      </c>
    </row>
    <row r="1579" spans="18:19" x14ac:dyDescent="0.25">
      <c r="R1579" s="80">
        <v>1579</v>
      </c>
      <c r="S1579" s="80" t="s">
        <v>26</v>
      </c>
    </row>
    <row r="1580" spans="18:19" x14ac:dyDescent="0.25">
      <c r="R1580" s="80">
        <v>1580</v>
      </c>
      <c r="S1580" s="80" t="s">
        <v>26</v>
      </c>
    </row>
    <row r="1581" spans="18:19" x14ac:dyDescent="0.25">
      <c r="R1581" s="80">
        <v>1581</v>
      </c>
      <c r="S1581" s="80" t="s">
        <v>26</v>
      </c>
    </row>
    <row r="1582" spans="18:19" x14ac:dyDescent="0.25">
      <c r="R1582" s="80">
        <v>1582</v>
      </c>
      <c r="S1582" s="80" t="s">
        <v>26</v>
      </c>
    </row>
    <row r="1583" spans="18:19" x14ac:dyDescent="0.25">
      <c r="R1583" s="80">
        <v>1583</v>
      </c>
      <c r="S1583" s="80" t="s">
        <v>26</v>
      </c>
    </row>
    <row r="1584" spans="18:19" x14ac:dyDescent="0.25">
      <c r="R1584" s="80">
        <v>1584</v>
      </c>
      <c r="S1584" s="80" t="s">
        <v>26</v>
      </c>
    </row>
    <row r="1585" spans="18:19" x14ac:dyDescent="0.25">
      <c r="R1585" s="80">
        <v>1585</v>
      </c>
      <c r="S1585" s="80" t="s">
        <v>26</v>
      </c>
    </row>
    <row r="1586" spans="18:19" x14ac:dyDescent="0.25">
      <c r="R1586" s="80">
        <v>1586</v>
      </c>
      <c r="S1586" s="80" t="s">
        <v>26</v>
      </c>
    </row>
    <row r="1587" spans="18:19" x14ac:dyDescent="0.25">
      <c r="R1587" s="80">
        <v>1587</v>
      </c>
      <c r="S1587" s="80" t="s">
        <v>26</v>
      </c>
    </row>
    <row r="1588" spans="18:19" x14ac:dyDescent="0.25">
      <c r="R1588" s="80">
        <v>1588</v>
      </c>
      <c r="S1588" s="80" t="s">
        <v>26</v>
      </c>
    </row>
    <row r="1589" spans="18:19" x14ac:dyDescent="0.25">
      <c r="R1589" s="80">
        <v>1589</v>
      </c>
      <c r="S1589" s="80" t="s">
        <v>26</v>
      </c>
    </row>
    <row r="1590" spans="18:19" x14ac:dyDescent="0.25">
      <c r="R1590" s="80">
        <v>1590</v>
      </c>
      <c r="S1590" s="80" t="s">
        <v>26</v>
      </c>
    </row>
    <row r="1591" spans="18:19" x14ac:dyDescent="0.25">
      <c r="R1591" s="80">
        <v>1591</v>
      </c>
      <c r="S1591" s="80" t="s">
        <v>26</v>
      </c>
    </row>
    <row r="1592" spans="18:19" x14ac:dyDescent="0.25">
      <c r="R1592" s="80">
        <v>1592</v>
      </c>
      <c r="S1592" s="80" t="s">
        <v>26</v>
      </c>
    </row>
    <row r="1593" spans="18:19" x14ac:dyDescent="0.25">
      <c r="R1593" s="80">
        <v>1593</v>
      </c>
      <c r="S1593" s="80" t="s">
        <v>26</v>
      </c>
    </row>
    <row r="1594" spans="18:19" x14ac:dyDescent="0.25">
      <c r="R1594" s="80">
        <v>1594</v>
      </c>
      <c r="S1594" s="80" t="s">
        <v>26</v>
      </c>
    </row>
    <row r="1595" spans="18:19" x14ac:dyDescent="0.25">
      <c r="R1595" s="80">
        <v>1595</v>
      </c>
      <c r="S1595" s="80" t="s">
        <v>26</v>
      </c>
    </row>
    <row r="1596" spans="18:19" x14ac:dyDescent="0.25">
      <c r="R1596" s="80">
        <v>1596</v>
      </c>
      <c r="S1596" s="80" t="s">
        <v>26</v>
      </c>
    </row>
    <row r="1597" spans="18:19" x14ac:dyDescent="0.25">
      <c r="R1597" s="80">
        <v>1597</v>
      </c>
      <c r="S1597" s="80" t="s">
        <v>26</v>
      </c>
    </row>
    <row r="1598" spans="18:19" x14ac:dyDescent="0.25">
      <c r="R1598" s="80">
        <v>1598</v>
      </c>
      <c r="S1598" s="80" t="s">
        <v>26</v>
      </c>
    </row>
    <row r="1599" spans="18:19" x14ac:dyDescent="0.25">
      <c r="R1599" s="80">
        <v>1599</v>
      </c>
      <c r="S1599" s="80" t="s">
        <v>26</v>
      </c>
    </row>
    <row r="1600" spans="18:19" x14ac:dyDescent="0.25">
      <c r="R1600" s="80">
        <v>1600</v>
      </c>
      <c r="S1600" s="80" t="s">
        <v>26</v>
      </c>
    </row>
    <row r="1601" spans="18:19" x14ac:dyDescent="0.25">
      <c r="R1601" s="80">
        <v>1601</v>
      </c>
      <c r="S1601" s="80" t="s">
        <v>22</v>
      </c>
    </row>
    <row r="1602" spans="18:19" x14ac:dyDescent="0.25">
      <c r="R1602" s="80">
        <v>1602</v>
      </c>
      <c r="S1602" s="80" t="s">
        <v>22</v>
      </c>
    </row>
    <row r="1603" spans="18:19" x14ac:dyDescent="0.25">
      <c r="R1603" s="80">
        <v>1603</v>
      </c>
      <c r="S1603" s="80" t="s">
        <v>22</v>
      </c>
    </row>
    <row r="1604" spans="18:19" x14ac:dyDescent="0.25">
      <c r="R1604" s="80">
        <v>1604</v>
      </c>
      <c r="S1604" s="80" t="s">
        <v>22</v>
      </c>
    </row>
    <row r="1605" spans="18:19" x14ac:dyDescent="0.25">
      <c r="R1605" s="80">
        <v>1605</v>
      </c>
      <c r="S1605" s="80" t="s">
        <v>22</v>
      </c>
    </row>
    <row r="1606" spans="18:19" x14ac:dyDescent="0.25">
      <c r="R1606" s="80">
        <v>1606</v>
      </c>
      <c r="S1606" s="80" t="s">
        <v>22</v>
      </c>
    </row>
    <row r="1607" spans="18:19" x14ac:dyDescent="0.25">
      <c r="R1607" s="80">
        <v>1607</v>
      </c>
      <c r="S1607" s="80" t="s">
        <v>22</v>
      </c>
    </row>
    <row r="1608" spans="18:19" x14ac:dyDescent="0.25">
      <c r="R1608" s="80">
        <v>1608</v>
      </c>
      <c r="S1608" s="80" t="s">
        <v>22</v>
      </c>
    </row>
    <row r="1609" spans="18:19" x14ac:dyDescent="0.25">
      <c r="R1609" s="80">
        <v>1609</v>
      </c>
      <c r="S1609" s="80" t="s">
        <v>22</v>
      </c>
    </row>
    <row r="1610" spans="18:19" x14ac:dyDescent="0.25">
      <c r="R1610" s="80">
        <v>1610</v>
      </c>
      <c r="S1610" s="80" t="s">
        <v>22</v>
      </c>
    </row>
    <row r="1611" spans="18:19" x14ac:dyDescent="0.25">
      <c r="R1611" s="80">
        <v>1611</v>
      </c>
      <c r="S1611" s="80" t="s">
        <v>22</v>
      </c>
    </row>
    <row r="1612" spans="18:19" x14ac:dyDescent="0.25">
      <c r="R1612" s="80">
        <v>1612</v>
      </c>
      <c r="S1612" s="80" t="s">
        <v>22</v>
      </c>
    </row>
    <row r="1613" spans="18:19" x14ac:dyDescent="0.25">
      <c r="R1613" s="80">
        <v>1613</v>
      </c>
      <c r="S1613" s="80" t="s">
        <v>22</v>
      </c>
    </row>
    <row r="1614" spans="18:19" x14ac:dyDescent="0.25">
      <c r="R1614" s="80">
        <v>1614</v>
      </c>
      <c r="S1614" s="80" t="s">
        <v>22</v>
      </c>
    </row>
    <row r="1615" spans="18:19" x14ac:dyDescent="0.25">
      <c r="R1615" s="80">
        <v>1615</v>
      </c>
      <c r="S1615" s="80" t="s">
        <v>22</v>
      </c>
    </row>
    <row r="1616" spans="18:19" x14ac:dyDescent="0.25">
      <c r="R1616" s="80">
        <v>1616</v>
      </c>
      <c r="S1616" s="80" t="s">
        <v>22</v>
      </c>
    </row>
    <row r="1617" spans="18:19" x14ac:dyDescent="0.25">
      <c r="R1617" s="80">
        <v>1617</v>
      </c>
      <c r="S1617" s="80" t="s">
        <v>22</v>
      </c>
    </row>
    <row r="1618" spans="18:19" x14ac:dyDescent="0.25">
      <c r="R1618" s="80">
        <v>1618</v>
      </c>
      <c r="S1618" s="80" t="s">
        <v>22</v>
      </c>
    </row>
    <row r="1619" spans="18:19" x14ac:dyDescent="0.25">
      <c r="R1619" s="80">
        <v>1619</v>
      </c>
      <c r="S1619" s="80" t="s">
        <v>22</v>
      </c>
    </row>
    <row r="1620" spans="18:19" x14ac:dyDescent="0.25">
      <c r="R1620" s="80">
        <v>1620</v>
      </c>
      <c r="S1620" s="80" t="s">
        <v>22</v>
      </c>
    </row>
    <row r="1621" spans="18:19" x14ac:dyDescent="0.25">
      <c r="R1621" s="80">
        <v>1621</v>
      </c>
      <c r="S1621" s="80" t="s">
        <v>22</v>
      </c>
    </row>
    <row r="1622" spans="18:19" x14ac:dyDescent="0.25">
      <c r="R1622" s="80">
        <v>1622</v>
      </c>
      <c r="S1622" s="80" t="s">
        <v>22</v>
      </c>
    </row>
    <row r="1623" spans="18:19" x14ac:dyDescent="0.25">
      <c r="R1623" s="80">
        <v>1623</v>
      </c>
      <c r="S1623" s="80" t="s">
        <v>22</v>
      </c>
    </row>
    <row r="1624" spans="18:19" x14ac:dyDescent="0.25">
      <c r="R1624" s="80">
        <v>1624</v>
      </c>
      <c r="S1624" s="80" t="s">
        <v>22</v>
      </c>
    </row>
    <row r="1625" spans="18:19" x14ac:dyDescent="0.25">
      <c r="R1625" s="80">
        <v>1625</v>
      </c>
      <c r="S1625" s="80" t="s">
        <v>22</v>
      </c>
    </row>
    <row r="1626" spans="18:19" x14ac:dyDescent="0.25">
      <c r="R1626" s="80">
        <v>1626</v>
      </c>
      <c r="S1626" s="80" t="s">
        <v>22</v>
      </c>
    </row>
    <row r="1627" spans="18:19" x14ac:dyDescent="0.25">
      <c r="R1627" s="80">
        <v>1627</v>
      </c>
      <c r="S1627" s="80" t="s">
        <v>22</v>
      </c>
    </row>
    <row r="1628" spans="18:19" x14ac:dyDescent="0.25">
      <c r="R1628" s="80">
        <v>1628</v>
      </c>
      <c r="S1628" s="80" t="s">
        <v>22</v>
      </c>
    </row>
    <row r="1629" spans="18:19" x14ac:dyDescent="0.25">
      <c r="R1629" s="80">
        <v>1629</v>
      </c>
      <c r="S1629" s="80" t="s">
        <v>22</v>
      </c>
    </row>
    <row r="1630" spans="18:19" x14ac:dyDescent="0.25">
      <c r="R1630" s="80">
        <v>1630</v>
      </c>
      <c r="S1630" s="80" t="s">
        <v>22</v>
      </c>
    </row>
    <row r="1631" spans="18:19" x14ac:dyDescent="0.25">
      <c r="R1631" s="80">
        <v>1631</v>
      </c>
      <c r="S1631" s="80" t="s">
        <v>22</v>
      </c>
    </row>
    <row r="1632" spans="18:19" x14ac:dyDescent="0.25">
      <c r="R1632" s="80">
        <v>1632</v>
      </c>
      <c r="S1632" s="80" t="s">
        <v>22</v>
      </c>
    </row>
    <row r="1633" spans="18:19" x14ac:dyDescent="0.25">
      <c r="R1633" s="80">
        <v>1633</v>
      </c>
      <c r="S1633" s="80" t="s">
        <v>22</v>
      </c>
    </row>
    <row r="1634" spans="18:19" x14ac:dyDescent="0.25">
      <c r="R1634" s="80">
        <v>1634</v>
      </c>
      <c r="S1634" s="80" t="s">
        <v>22</v>
      </c>
    </row>
    <row r="1635" spans="18:19" x14ac:dyDescent="0.25">
      <c r="R1635" s="80">
        <v>1635</v>
      </c>
      <c r="S1635" s="80" t="s">
        <v>22</v>
      </c>
    </row>
    <row r="1636" spans="18:19" x14ac:dyDescent="0.25">
      <c r="R1636" s="80">
        <v>1636</v>
      </c>
      <c r="S1636" s="80" t="s">
        <v>22</v>
      </c>
    </row>
    <row r="1637" spans="18:19" x14ac:dyDescent="0.25">
      <c r="R1637" s="80">
        <v>1637</v>
      </c>
      <c r="S1637" s="80" t="s">
        <v>22</v>
      </c>
    </row>
    <row r="1638" spans="18:19" x14ac:dyDescent="0.25">
      <c r="R1638" s="80">
        <v>1638</v>
      </c>
      <c r="S1638" s="80" t="s">
        <v>22</v>
      </c>
    </row>
    <row r="1639" spans="18:19" x14ac:dyDescent="0.25">
      <c r="R1639" s="80">
        <v>1639</v>
      </c>
      <c r="S1639" s="80" t="s">
        <v>22</v>
      </c>
    </row>
    <row r="1640" spans="18:19" x14ac:dyDescent="0.25">
      <c r="R1640" s="80">
        <v>1640</v>
      </c>
      <c r="S1640" s="80" t="s">
        <v>22</v>
      </c>
    </row>
    <row r="1641" spans="18:19" x14ac:dyDescent="0.25">
      <c r="R1641" s="80">
        <v>1641</v>
      </c>
      <c r="S1641" s="80" t="s">
        <v>22</v>
      </c>
    </row>
    <row r="1642" spans="18:19" x14ac:dyDescent="0.25">
      <c r="R1642" s="80">
        <v>1642</v>
      </c>
      <c r="S1642" s="80" t="s">
        <v>22</v>
      </c>
    </row>
    <row r="1643" spans="18:19" x14ac:dyDescent="0.25">
      <c r="R1643" s="80">
        <v>1643</v>
      </c>
      <c r="S1643" s="80" t="s">
        <v>22</v>
      </c>
    </row>
    <row r="1644" spans="18:19" x14ac:dyDescent="0.25">
      <c r="R1644" s="80">
        <v>1644</v>
      </c>
      <c r="S1644" s="80" t="s">
        <v>22</v>
      </c>
    </row>
    <row r="1645" spans="18:19" x14ac:dyDescent="0.25">
      <c r="R1645" s="80">
        <v>1645</v>
      </c>
      <c r="S1645" s="80" t="s">
        <v>22</v>
      </c>
    </row>
    <row r="1646" spans="18:19" x14ac:dyDescent="0.25">
      <c r="R1646" s="80">
        <v>1646</v>
      </c>
      <c r="S1646" s="80" t="s">
        <v>22</v>
      </c>
    </row>
    <row r="1647" spans="18:19" x14ac:dyDescent="0.25">
      <c r="R1647" s="80">
        <v>1647</v>
      </c>
      <c r="S1647" s="80" t="s">
        <v>22</v>
      </c>
    </row>
    <row r="1648" spans="18:19" x14ac:dyDescent="0.25">
      <c r="R1648" s="80">
        <v>1648</v>
      </c>
      <c r="S1648" s="80" t="s">
        <v>22</v>
      </c>
    </row>
    <row r="1649" spans="18:19" x14ac:dyDescent="0.25">
      <c r="R1649" s="80">
        <v>1649</v>
      </c>
      <c r="S1649" s="80" t="s">
        <v>22</v>
      </c>
    </row>
    <row r="1650" spans="18:19" x14ac:dyDescent="0.25">
      <c r="R1650" s="80">
        <v>1650</v>
      </c>
      <c r="S1650" s="80" t="s">
        <v>22</v>
      </c>
    </row>
    <row r="1651" spans="18:19" x14ac:dyDescent="0.25">
      <c r="R1651" s="80">
        <v>1651</v>
      </c>
      <c r="S1651" s="80" t="s">
        <v>22</v>
      </c>
    </row>
    <row r="1652" spans="18:19" x14ac:dyDescent="0.25">
      <c r="R1652" s="80">
        <v>1652</v>
      </c>
      <c r="S1652" s="80" t="s">
        <v>22</v>
      </c>
    </row>
    <row r="1653" spans="18:19" x14ac:dyDescent="0.25">
      <c r="R1653" s="80">
        <v>1653</v>
      </c>
      <c r="S1653" s="80" t="s">
        <v>22</v>
      </c>
    </row>
    <row r="1654" spans="18:19" x14ac:dyDescent="0.25">
      <c r="R1654" s="80">
        <v>1654</v>
      </c>
      <c r="S1654" s="80" t="s">
        <v>22</v>
      </c>
    </row>
    <row r="1655" spans="18:19" x14ac:dyDescent="0.25">
      <c r="R1655" s="80">
        <v>1655</v>
      </c>
      <c r="S1655" s="80" t="s">
        <v>22</v>
      </c>
    </row>
    <row r="1656" spans="18:19" x14ac:dyDescent="0.25">
      <c r="R1656" s="80">
        <v>1656</v>
      </c>
      <c r="S1656" s="80" t="s">
        <v>22</v>
      </c>
    </row>
    <row r="1657" spans="18:19" x14ac:dyDescent="0.25">
      <c r="R1657" s="80">
        <v>1657</v>
      </c>
      <c r="S1657" s="80" t="s">
        <v>22</v>
      </c>
    </row>
    <row r="1658" spans="18:19" x14ac:dyDescent="0.25">
      <c r="R1658" s="80">
        <v>1658</v>
      </c>
      <c r="S1658" s="80" t="s">
        <v>22</v>
      </c>
    </row>
    <row r="1659" spans="18:19" x14ac:dyDescent="0.25">
      <c r="R1659" s="80">
        <v>1659</v>
      </c>
      <c r="S1659" s="80" t="s">
        <v>22</v>
      </c>
    </row>
    <row r="1660" spans="18:19" x14ac:dyDescent="0.25">
      <c r="R1660" s="80">
        <v>1660</v>
      </c>
      <c r="S1660" s="80" t="s">
        <v>22</v>
      </c>
    </row>
    <row r="1661" spans="18:19" x14ac:dyDescent="0.25">
      <c r="R1661" s="80">
        <v>1661</v>
      </c>
      <c r="S1661" s="80" t="s">
        <v>22</v>
      </c>
    </row>
    <row r="1662" spans="18:19" x14ac:dyDescent="0.25">
      <c r="R1662" s="80">
        <v>1662</v>
      </c>
      <c r="S1662" s="80" t="s">
        <v>22</v>
      </c>
    </row>
    <row r="1663" spans="18:19" x14ac:dyDescent="0.25">
      <c r="R1663" s="80">
        <v>1663</v>
      </c>
      <c r="S1663" s="80" t="s">
        <v>22</v>
      </c>
    </row>
    <row r="1664" spans="18:19" x14ac:dyDescent="0.25">
      <c r="R1664" s="80">
        <v>1664</v>
      </c>
      <c r="S1664" s="80" t="s">
        <v>22</v>
      </c>
    </row>
    <row r="1665" spans="18:19" x14ac:dyDescent="0.25">
      <c r="R1665" s="80">
        <v>1665</v>
      </c>
      <c r="S1665" s="80" t="s">
        <v>22</v>
      </c>
    </row>
    <row r="1666" spans="18:19" x14ac:dyDescent="0.25">
      <c r="R1666" s="80">
        <v>1666</v>
      </c>
      <c r="S1666" s="80" t="s">
        <v>22</v>
      </c>
    </row>
    <row r="1667" spans="18:19" x14ac:dyDescent="0.25">
      <c r="R1667" s="80">
        <v>1667</v>
      </c>
      <c r="S1667" s="80" t="s">
        <v>22</v>
      </c>
    </row>
    <row r="1668" spans="18:19" x14ac:dyDescent="0.25">
      <c r="R1668" s="80">
        <v>1668</v>
      </c>
      <c r="S1668" s="80" t="s">
        <v>22</v>
      </c>
    </row>
    <row r="1669" spans="18:19" x14ac:dyDescent="0.25">
      <c r="R1669" s="80">
        <v>1669</v>
      </c>
      <c r="S1669" s="80" t="s">
        <v>22</v>
      </c>
    </row>
    <row r="1670" spans="18:19" x14ac:dyDescent="0.25">
      <c r="R1670" s="80">
        <v>1670</v>
      </c>
      <c r="S1670" s="80" t="s">
        <v>22</v>
      </c>
    </row>
    <row r="1671" spans="18:19" x14ac:dyDescent="0.25">
      <c r="R1671" s="80">
        <v>1671</v>
      </c>
      <c r="S1671" s="80" t="s">
        <v>22</v>
      </c>
    </row>
    <row r="1672" spans="18:19" x14ac:dyDescent="0.25">
      <c r="R1672" s="80">
        <v>1672</v>
      </c>
      <c r="S1672" s="80" t="s">
        <v>22</v>
      </c>
    </row>
    <row r="1673" spans="18:19" x14ac:dyDescent="0.25">
      <c r="R1673" s="80">
        <v>1673</v>
      </c>
      <c r="S1673" s="80" t="s">
        <v>22</v>
      </c>
    </row>
    <row r="1674" spans="18:19" x14ac:dyDescent="0.25">
      <c r="R1674" s="80">
        <v>1674</v>
      </c>
      <c r="S1674" s="80" t="s">
        <v>22</v>
      </c>
    </row>
    <row r="1675" spans="18:19" x14ac:dyDescent="0.25">
      <c r="R1675" s="80">
        <v>1675</v>
      </c>
      <c r="S1675" s="80" t="s">
        <v>22</v>
      </c>
    </row>
    <row r="1676" spans="18:19" x14ac:dyDescent="0.25">
      <c r="R1676" s="80">
        <v>1676</v>
      </c>
      <c r="S1676" s="80" t="s">
        <v>22</v>
      </c>
    </row>
    <row r="1677" spans="18:19" x14ac:dyDescent="0.25">
      <c r="R1677" s="80">
        <v>1677</v>
      </c>
      <c r="S1677" s="80" t="s">
        <v>22</v>
      </c>
    </row>
    <row r="1678" spans="18:19" x14ac:dyDescent="0.25">
      <c r="R1678" s="80">
        <v>1678</v>
      </c>
      <c r="S1678" s="80" t="s">
        <v>22</v>
      </c>
    </row>
    <row r="1679" spans="18:19" x14ac:dyDescent="0.25">
      <c r="R1679" s="80">
        <v>1679</v>
      </c>
      <c r="S1679" s="80" t="s">
        <v>22</v>
      </c>
    </row>
    <row r="1680" spans="18:19" x14ac:dyDescent="0.25">
      <c r="R1680" s="80">
        <v>1680</v>
      </c>
      <c r="S1680" s="80" t="s">
        <v>22</v>
      </c>
    </row>
    <row r="1681" spans="18:19" x14ac:dyDescent="0.25">
      <c r="R1681" s="80">
        <v>1681</v>
      </c>
      <c r="S1681" s="80" t="s">
        <v>22</v>
      </c>
    </row>
    <row r="1682" spans="18:19" x14ac:dyDescent="0.25">
      <c r="R1682" s="80">
        <v>1682</v>
      </c>
      <c r="S1682" s="80" t="s">
        <v>22</v>
      </c>
    </row>
    <row r="1683" spans="18:19" x14ac:dyDescent="0.25">
      <c r="R1683" s="80">
        <v>1683</v>
      </c>
      <c r="S1683" s="80" t="s">
        <v>22</v>
      </c>
    </row>
    <row r="1684" spans="18:19" x14ac:dyDescent="0.25">
      <c r="R1684" s="80">
        <v>1684</v>
      </c>
      <c r="S1684" s="80" t="s">
        <v>22</v>
      </c>
    </row>
    <row r="1685" spans="18:19" x14ac:dyDescent="0.25">
      <c r="R1685" s="80">
        <v>1685</v>
      </c>
      <c r="S1685" s="80" t="s">
        <v>22</v>
      </c>
    </row>
    <row r="1686" spans="18:19" x14ac:dyDescent="0.25">
      <c r="R1686" s="80">
        <v>1686</v>
      </c>
      <c r="S1686" s="80" t="s">
        <v>22</v>
      </c>
    </row>
    <row r="1687" spans="18:19" x14ac:dyDescent="0.25">
      <c r="R1687" s="80">
        <v>1687</v>
      </c>
      <c r="S1687" s="80" t="s">
        <v>22</v>
      </c>
    </row>
    <row r="1688" spans="18:19" x14ac:dyDescent="0.25">
      <c r="R1688" s="80">
        <v>1688</v>
      </c>
      <c r="S1688" s="80" t="s">
        <v>22</v>
      </c>
    </row>
    <row r="1689" spans="18:19" x14ac:dyDescent="0.25">
      <c r="R1689" s="80">
        <v>1689</v>
      </c>
      <c r="S1689" s="80" t="s">
        <v>22</v>
      </c>
    </row>
    <row r="1690" spans="18:19" x14ac:dyDescent="0.25">
      <c r="R1690" s="80">
        <v>1690</v>
      </c>
      <c r="S1690" s="80" t="s">
        <v>22</v>
      </c>
    </row>
    <row r="1691" spans="18:19" x14ac:dyDescent="0.25">
      <c r="R1691" s="80">
        <v>1691</v>
      </c>
      <c r="S1691" s="80" t="s">
        <v>22</v>
      </c>
    </row>
    <row r="1692" spans="18:19" x14ac:dyDescent="0.25">
      <c r="R1692" s="80">
        <v>1692</v>
      </c>
      <c r="S1692" s="80" t="s">
        <v>22</v>
      </c>
    </row>
    <row r="1693" spans="18:19" x14ac:dyDescent="0.25">
      <c r="R1693" s="80">
        <v>1693</v>
      </c>
      <c r="S1693" s="80" t="s">
        <v>22</v>
      </c>
    </row>
    <row r="1694" spans="18:19" x14ac:dyDescent="0.25">
      <c r="R1694" s="80">
        <v>1694</v>
      </c>
      <c r="S1694" s="80" t="s">
        <v>22</v>
      </c>
    </row>
    <row r="1695" spans="18:19" x14ac:dyDescent="0.25">
      <c r="R1695" s="80">
        <v>1695</v>
      </c>
      <c r="S1695" s="80" t="s">
        <v>22</v>
      </c>
    </row>
    <row r="1696" spans="18:19" x14ac:dyDescent="0.25">
      <c r="R1696" s="80">
        <v>1696</v>
      </c>
      <c r="S1696" s="80" t="s">
        <v>22</v>
      </c>
    </row>
    <row r="1697" spans="18:19" x14ac:dyDescent="0.25">
      <c r="R1697" s="80">
        <v>1697</v>
      </c>
      <c r="S1697" s="80" t="s">
        <v>22</v>
      </c>
    </row>
    <row r="1698" spans="18:19" x14ac:dyDescent="0.25">
      <c r="R1698" s="80">
        <v>1698</v>
      </c>
      <c r="S1698" s="80" t="s">
        <v>22</v>
      </c>
    </row>
    <row r="1699" spans="18:19" x14ac:dyDescent="0.25">
      <c r="R1699" s="80">
        <v>1699</v>
      </c>
      <c r="S1699" s="80" t="s">
        <v>22</v>
      </c>
    </row>
    <row r="1700" spans="18:19" x14ac:dyDescent="0.25">
      <c r="R1700" s="80">
        <v>1700</v>
      </c>
      <c r="S1700" s="80" t="s">
        <v>22</v>
      </c>
    </row>
    <row r="1701" spans="18:19" x14ac:dyDescent="0.25">
      <c r="R1701" s="80">
        <v>1701</v>
      </c>
      <c r="S1701" s="80" t="s">
        <v>22</v>
      </c>
    </row>
    <row r="1702" spans="18:19" x14ac:dyDescent="0.25">
      <c r="R1702" s="80">
        <v>1702</v>
      </c>
      <c r="S1702" s="80" t="s">
        <v>22</v>
      </c>
    </row>
    <row r="1703" spans="18:19" x14ac:dyDescent="0.25">
      <c r="R1703" s="80">
        <v>1703</v>
      </c>
      <c r="S1703" s="80" t="s">
        <v>22</v>
      </c>
    </row>
    <row r="1704" spans="18:19" x14ac:dyDescent="0.25">
      <c r="R1704" s="80">
        <v>1704</v>
      </c>
      <c r="S1704" s="80" t="s">
        <v>22</v>
      </c>
    </row>
    <row r="1705" spans="18:19" x14ac:dyDescent="0.25">
      <c r="R1705" s="80">
        <v>1705</v>
      </c>
      <c r="S1705" s="80" t="s">
        <v>22</v>
      </c>
    </row>
    <row r="1706" spans="18:19" x14ac:dyDescent="0.25">
      <c r="R1706" s="80">
        <v>1706</v>
      </c>
      <c r="S1706" s="80" t="s">
        <v>22</v>
      </c>
    </row>
    <row r="1707" spans="18:19" x14ac:dyDescent="0.25">
      <c r="R1707" s="80">
        <v>1707</v>
      </c>
      <c r="S1707" s="80" t="s">
        <v>22</v>
      </c>
    </row>
    <row r="1708" spans="18:19" x14ac:dyDescent="0.25">
      <c r="R1708" s="80">
        <v>1708</v>
      </c>
      <c r="S1708" s="80" t="s">
        <v>22</v>
      </c>
    </row>
    <row r="1709" spans="18:19" x14ac:dyDescent="0.25">
      <c r="R1709" s="80">
        <v>1709</v>
      </c>
      <c r="S1709" s="80" t="s">
        <v>22</v>
      </c>
    </row>
    <row r="1710" spans="18:19" x14ac:dyDescent="0.25">
      <c r="R1710" s="80">
        <v>1710</v>
      </c>
      <c r="S1710" s="80" t="s">
        <v>22</v>
      </c>
    </row>
    <row r="1711" spans="18:19" x14ac:dyDescent="0.25">
      <c r="R1711" s="80">
        <v>1711</v>
      </c>
      <c r="S1711" s="80" t="s">
        <v>22</v>
      </c>
    </row>
    <row r="1712" spans="18:19" x14ac:dyDescent="0.25">
      <c r="R1712" s="80">
        <v>1712</v>
      </c>
      <c r="S1712" s="80" t="s">
        <v>22</v>
      </c>
    </row>
    <row r="1713" spans="18:19" x14ac:dyDescent="0.25">
      <c r="R1713" s="80">
        <v>1713</v>
      </c>
      <c r="S1713" s="80" t="s">
        <v>22</v>
      </c>
    </row>
    <row r="1714" spans="18:19" x14ac:dyDescent="0.25">
      <c r="R1714" s="80">
        <v>1714</v>
      </c>
      <c r="S1714" s="80" t="s">
        <v>22</v>
      </c>
    </row>
    <row r="1715" spans="18:19" x14ac:dyDescent="0.25">
      <c r="R1715" s="80">
        <v>1715</v>
      </c>
      <c r="S1715" s="80" t="s">
        <v>22</v>
      </c>
    </row>
    <row r="1716" spans="18:19" x14ac:dyDescent="0.25">
      <c r="R1716" s="80">
        <v>1716</v>
      </c>
      <c r="S1716" s="80" t="s">
        <v>22</v>
      </c>
    </row>
    <row r="1717" spans="18:19" x14ac:dyDescent="0.25">
      <c r="R1717" s="80">
        <v>1717</v>
      </c>
      <c r="S1717" s="80" t="s">
        <v>22</v>
      </c>
    </row>
    <row r="1718" spans="18:19" x14ac:dyDescent="0.25">
      <c r="R1718" s="80">
        <v>1718</v>
      </c>
      <c r="S1718" s="80" t="s">
        <v>22</v>
      </c>
    </row>
    <row r="1719" spans="18:19" x14ac:dyDescent="0.25">
      <c r="R1719" s="80">
        <v>1719</v>
      </c>
      <c r="S1719" s="80" t="s">
        <v>22</v>
      </c>
    </row>
    <row r="1720" spans="18:19" x14ac:dyDescent="0.25">
      <c r="R1720" s="80">
        <v>1720</v>
      </c>
      <c r="S1720" s="80" t="s">
        <v>22</v>
      </c>
    </row>
    <row r="1721" spans="18:19" x14ac:dyDescent="0.25">
      <c r="R1721" s="80">
        <v>1721</v>
      </c>
      <c r="S1721" s="80" t="s">
        <v>22</v>
      </c>
    </row>
    <row r="1722" spans="18:19" x14ac:dyDescent="0.25">
      <c r="R1722" s="80">
        <v>1722</v>
      </c>
      <c r="S1722" s="80" t="s">
        <v>22</v>
      </c>
    </row>
    <row r="1723" spans="18:19" x14ac:dyDescent="0.25">
      <c r="R1723" s="80">
        <v>1723</v>
      </c>
      <c r="S1723" s="80" t="s">
        <v>22</v>
      </c>
    </row>
    <row r="1724" spans="18:19" x14ac:dyDescent="0.25">
      <c r="R1724" s="80">
        <v>1724</v>
      </c>
      <c r="S1724" s="80" t="s">
        <v>22</v>
      </c>
    </row>
    <row r="1725" spans="18:19" x14ac:dyDescent="0.25">
      <c r="R1725" s="80">
        <v>1725</v>
      </c>
      <c r="S1725" s="80" t="s">
        <v>22</v>
      </c>
    </row>
    <row r="1726" spans="18:19" x14ac:dyDescent="0.25">
      <c r="R1726" s="80">
        <v>1726</v>
      </c>
      <c r="S1726" s="80" t="s">
        <v>22</v>
      </c>
    </row>
    <row r="1727" spans="18:19" x14ac:dyDescent="0.25">
      <c r="R1727" s="80">
        <v>1727</v>
      </c>
      <c r="S1727" s="80" t="s">
        <v>22</v>
      </c>
    </row>
    <row r="1728" spans="18:19" x14ac:dyDescent="0.25">
      <c r="R1728" s="80">
        <v>1728</v>
      </c>
      <c r="S1728" s="80" t="s">
        <v>22</v>
      </c>
    </row>
    <row r="1729" spans="18:19" x14ac:dyDescent="0.25">
      <c r="R1729" s="80">
        <v>1729</v>
      </c>
      <c r="S1729" s="80" t="s">
        <v>22</v>
      </c>
    </row>
    <row r="1730" spans="18:19" x14ac:dyDescent="0.25">
      <c r="R1730" s="80">
        <v>1730</v>
      </c>
      <c r="S1730" s="80" t="s">
        <v>22</v>
      </c>
    </row>
    <row r="1731" spans="18:19" x14ac:dyDescent="0.25">
      <c r="R1731" s="80">
        <v>1731</v>
      </c>
      <c r="S1731" s="80" t="s">
        <v>22</v>
      </c>
    </row>
    <row r="1732" spans="18:19" x14ac:dyDescent="0.25">
      <c r="R1732" s="80">
        <v>1732</v>
      </c>
      <c r="S1732" s="80" t="s">
        <v>22</v>
      </c>
    </row>
    <row r="1733" spans="18:19" x14ac:dyDescent="0.25">
      <c r="R1733" s="80">
        <v>1733</v>
      </c>
      <c r="S1733" s="80" t="s">
        <v>22</v>
      </c>
    </row>
    <row r="1734" spans="18:19" x14ac:dyDescent="0.25">
      <c r="R1734" s="80">
        <v>1734</v>
      </c>
      <c r="S1734" s="80" t="s">
        <v>22</v>
      </c>
    </row>
    <row r="1735" spans="18:19" x14ac:dyDescent="0.25">
      <c r="R1735" s="80">
        <v>1735</v>
      </c>
      <c r="S1735" s="80" t="s">
        <v>22</v>
      </c>
    </row>
    <row r="1736" spans="18:19" x14ac:dyDescent="0.25">
      <c r="R1736" s="80">
        <v>1736</v>
      </c>
      <c r="S1736" s="80" t="s">
        <v>22</v>
      </c>
    </row>
    <row r="1737" spans="18:19" x14ac:dyDescent="0.25">
      <c r="R1737" s="80">
        <v>1737</v>
      </c>
      <c r="S1737" s="80" t="s">
        <v>22</v>
      </c>
    </row>
    <row r="1738" spans="18:19" x14ac:dyDescent="0.25">
      <c r="R1738" s="80">
        <v>1738</v>
      </c>
      <c r="S1738" s="80" t="s">
        <v>22</v>
      </c>
    </row>
    <row r="1739" spans="18:19" x14ac:dyDescent="0.25">
      <c r="R1739" s="80">
        <v>1739</v>
      </c>
      <c r="S1739" s="80" t="s">
        <v>22</v>
      </c>
    </row>
    <row r="1740" spans="18:19" x14ac:dyDescent="0.25">
      <c r="R1740" s="80">
        <v>1740</v>
      </c>
      <c r="S1740" s="80" t="s">
        <v>22</v>
      </c>
    </row>
    <row r="1741" spans="18:19" x14ac:dyDescent="0.25">
      <c r="R1741" s="80">
        <v>1741</v>
      </c>
      <c r="S1741" s="80" t="s">
        <v>22</v>
      </c>
    </row>
    <row r="1742" spans="18:19" x14ac:dyDescent="0.25">
      <c r="R1742" s="80">
        <v>1742</v>
      </c>
      <c r="S1742" s="80" t="s">
        <v>22</v>
      </c>
    </row>
    <row r="1743" spans="18:19" x14ac:dyDescent="0.25">
      <c r="R1743" s="80">
        <v>1743</v>
      </c>
      <c r="S1743" s="80" t="s">
        <v>22</v>
      </c>
    </row>
    <row r="1744" spans="18:19" x14ac:dyDescent="0.25">
      <c r="R1744" s="80">
        <v>1744</v>
      </c>
      <c r="S1744" s="80" t="s">
        <v>22</v>
      </c>
    </row>
    <row r="1745" spans="18:19" x14ac:dyDescent="0.25">
      <c r="R1745" s="80">
        <v>1745</v>
      </c>
      <c r="S1745" s="80" t="s">
        <v>22</v>
      </c>
    </row>
    <row r="1746" spans="18:19" x14ac:dyDescent="0.25">
      <c r="R1746" s="80">
        <v>1746</v>
      </c>
      <c r="S1746" s="80" t="s">
        <v>22</v>
      </c>
    </row>
    <row r="1747" spans="18:19" x14ac:dyDescent="0.25">
      <c r="R1747" s="80">
        <v>1747</v>
      </c>
      <c r="S1747" s="80" t="s">
        <v>22</v>
      </c>
    </row>
    <row r="1748" spans="18:19" x14ac:dyDescent="0.25">
      <c r="R1748" s="80">
        <v>1748</v>
      </c>
      <c r="S1748" s="80" t="s">
        <v>22</v>
      </c>
    </row>
    <row r="1749" spans="18:19" x14ac:dyDescent="0.25">
      <c r="R1749" s="80">
        <v>1749</v>
      </c>
      <c r="S1749" s="80" t="s">
        <v>22</v>
      </c>
    </row>
    <row r="1750" spans="18:19" x14ac:dyDescent="0.25">
      <c r="R1750" s="80">
        <v>1750</v>
      </c>
      <c r="S1750" s="80" t="s">
        <v>22</v>
      </c>
    </row>
    <row r="1751" spans="18:19" x14ac:dyDescent="0.25">
      <c r="R1751" s="80">
        <v>1751</v>
      </c>
      <c r="S1751" s="80" t="s">
        <v>22</v>
      </c>
    </row>
    <row r="1752" spans="18:19" x14ac:dyDescent="0.25">
      <c r="R1752" s="80">
        <v>1752</v>
      </c>
      <c r="S1752" s="80" t="s">
        <v>22</v>
      </c>
    </row>
    <row r="1753" spans="18:19" x14ac:dyDescent="0.25">
      <c r="R1753" s="80">
        <v>1753</v>
      </c>
      <c r="S1753" s="80" t="s">
        <v>22</v>
      </c>
    </row>
    <row r="1754" spans="18:19" x14ac:dyDescent="0.25">
      <c r="R1754" s="80">
        <v>1754</v>
      </c>
      <c r="S1754" s="80" t="s">
        <v>22</v>
      </c>
    </row>
    <row r="1755" spans="18:19" x14ac:dyDescent="0.25">
      <c r="R1755" s="80">
        <v>1755</v>
      </c>
      <c r="S1755" s="80" t="s">
        <v>22</v>
      </c>
    </row>
    <row r="1756" spans="18:19" x14ac:dyDescent="0.25">
      <c r="R1756" s="80">
        <v>1756</v>
      </c>
      <c r="S1756" s="80" t="s">
        <v>22</v>
      </c>
    </row>
    <row r="1757" spans="18:19" x14ac:dyDescent="0.25">
      <c r="R1757" s="80">
        <v>1757</v>
      </c>
      <c r="S1757" s="80" t="s">
        <v>22</v>
      </c>
    </row>
    <row r="1758" spans="18:19" x14ac:dyDescent="0.25">
      <c r="R1758" s="80">
        <v>1758</v>
      </c>
      <c r="S1758" s="80" t="s">
        <v>22</v>
      </c>
    </row>
    <row r="1759" spans="18:19" x14ac:dyDescent="0.25">
      <c r="R1759" s="80">
        <v>1759</v>
      </c>
      <c r="S1759" s="80" t="s">
        <v>22</v>
      </c>
    </row>
    <row r="1760" spans="18:19" x14ac:dyDescent="0.25">
      <c r="R1760" s="80">
        <v>1760</v>
      </c>
      <c r="S1760" s="80" t="s">
        <v>22</v>
      </c>
    </row>
    <row r="1761" spans="18:19" x14ac:dyDescent="0.25">
      <c r="R1761" s="80">
        <v>1761</v>
      </c>
      <c r="S1761" s="80" t="s">
        <v>22</v>
      </c>
    </row>
    <row r="1762" spans="18:19" x14ac:dyDescent="0.25">
      <c r="R1762" s="80">
        <v>1762</v>
      </c>
      <c r="S1762" s="80" t="s">
        <v>22</v>
      </c>
    </row>
    <row r="1763" spans="18:19" x14ac:dyDescent="0.25">
      <c r="R1763" s="80">
        <v>1763</v>
      </c>
      <c r="S1763" s="80" t="s">
        <v>22</v>
      </c>
    </row>
    <row r="1764" spans="18:19" x14ac:dyDescent="0.25">
      <c r="R1764" s="80">
        <v>1764</v>
      </c>
      <c r="S1764" s="80" t="s">
        <v>22</v>
      </c>
    </row>
    <row r="1765" spans="18:19" x14ac:dyDescent="0.25">
      <c r="R1765" s="80">
        <v>1765</v>
      </c>
      <c r="S1765" s="80" t="s">
        <v>22</v>
      </c>
    </row>
    <row r="1766" spans="18:19" x14ac:dyDescent="0.25">
      <c r="R1766" s="80">
        <v>1766</v>
      </c>
      <c r="S1766" s="80" t="s">
        <v>22</v>
      </c>
    </row>
    <row r="1767" spans="18:19" x14ac:dyDescent="0.25">
      <c r="R1767" s="80">
        <v>1767</v>
      </c>
      <c r="S1767" s="80" t="s">
        <v>22</v>
      </c>
    </row>
    <row r="1768" spans="18:19" x14ac:dyDescent="0.25">
      <c r="R1768" s="80">
        <v>1768</v>
      </c>
      <c r="S1768" s="80" t="s">
        <v>22</v>
      </c>
    </row>
    <row r="1769" spans="18:19" x14ac:dyDescent="0.25">
      <c r="R1769" s="80">
        <v>1769</v>
      </c>
      <c r="S1769" s="80" t="s">
        <v>22</v>
      </c>
    </row>
    <row r="1770" spans="18:19" x14ac:dyDescent="0.25">
      <c r="R1770" s="80">
        <v>1770</v>
      </c>
      <c r="S1770" s="80" t="s">
        <v>22</v>
      </c>
    </row>
    <row r="1771" spans="18:19" x14ac:dyDescent="0.25">
      <c r="R1771" s="80">
        <v>1771</v>
      </c>
      <c r="S1771" s="80" t="s">
        <v>22</v>
      </c>
    </row>
    <row r="1772" spans="18:19" x14ac:dyDescent="0.25">
      <c r="R1772" s="80">
        <v>1772</v>
      </c>
      <c r="S1772" s="80" t="s">
        <v>22</v>
      </c>
    </row>
    <row r="1773" spans="18:19" x14ac:dyDescent="0.25">
      <c r="R1773" s="80">
        <v>1773</v>
      </c>
      <c r="S1773" s="80" t="s">
        <v>22</v>
      </c>
    </row>
    <row r="1774" spans="18:19" x14ac:dyDescent="0.25">
      <c r="R1774" s="80">
        <v>1774</v>
      </c>
      <c r="S1774" s="80" t="s">
        <v>22</v>
      </c>
    </row>
    <row r="1775" spans="18:19" x14ac:dyDescent="0.25">
      <c r="R1775" s="80">
        <v>1775</v>
      </c>
      <c r="S1775" s="80" t="s">
        <v>22</v>
      </c>
    </row>
    <row r="1776" spans="18:19" x14ac:dyDescent="0.25">
      <c r="R1776" s="80">
        <v>1776</v>
      </c>
      <c r="S1776" s="80" t="s">
        <v>22</v>
      </c>
    </row>
    <row r="1777" spans="18:19" x14ac:dyDescent="0.25">
      <c r="R1777" s="80">
        <v>1777</v>
      </c>
      <c r="S1777" s="80" t="s">
        <v>22</v>
      </c>
    </row>
    <row r="1778" spans="18:19" x14ac:dyDescent="0.25">
      <c r="R1778" s="80">
        <v>1778</v>
      </c>
      <c r="S1778" s="80" t="s">
        <v>22</v>
      </c>
    </row>
    <row r="1779" spans="18:19" x14ac:dyDescent="0.25">
      <c r="R1779" s="80">
        <v>1779</v>
      </c>
      <c r="S1779" s="80" t="s">
        <v>22</v>
      </c>
    </row>
    <row r="1780" spans="18:19" x14ac:dyDescent="0.25">
      <c r="R1780" s="80">
        <v>1780</v>
      </c>
      <c r="S1780" s="80" t="s">
        <v>22</v>
      </c>
    </row>
    <row r="1781" spans="18:19" x14ac:dyDescent="0.25">
      <c r="R1781" s="80">
        <v>1781</v>
      </c>
      <c r="S1781" s="80" t="s">
        <v>22</v>
      </c>
    </row>
    <row r="1782" spans="18:19" x14ac:dyDescent="0.25">
      <c r="R1782" s="80">
        <v>1782</v>
      </c>
      <c r="S1782" s="80" t="s">
        <v>22</v>
      </c>
    </row>
    <row r="1783" spans="18:19" x14ac:dyDescent="0.25">
      <c r="R1783" s="80">
        <v>1783</v>
      </c>
      <c r="S1783" s="80" t="s">
        <v>22</v>
      </c>
    </row>
    <row r="1784" spans="18:19" x14ac:dyDescent="0.25">
      <c r="R1784" s="80">
        <v>1784</v>
      </c>
      <c r="S1784" s="80" t="s">
        <v>22</v>
      </c>
    </row>
    <row r="1785" spans="18:19" x14ac:dyDescent="0.25">
      <c r="R1785" s="80">
        <v>1785</v>
      </c>
      <c r="S1785" s="80" t="s">
        <v>22</v>
      </c>
    </row>
    <row r="1786" spans="18:19" x14ac:dyDescent="0.25">
      <c r="R1786" s="80">
        <v>1786</v>
      </c>
      <c r="S1786" s="80" t="s">
        <v>22</v>
      </c>
    </row>
    <row r="1787" spans="18:19" x14ac:dyDescent="0.25">
      <c r="R1787" s="80">
        <v>1787</v>
      </c>
      <c r="S1787" s="80" t="s">
        <v>22</v>
      </c>
    </row>
    <row r="1788" spans="18:19" x14ac:dyDescent="0.25">
      <c r="R1788" s="80">
        <v>1788</v>
      </c>
      <c r="S1788" s="80" t="s">
        <v>22</v>
      </c>
    </row>
    <row r="1789" spans="18:19" x14ac:dyDescent="0.25">
      <c r="R1789" s="80">
        <v>1789</v>
      </c>
      <c r="S1789" s="80" t="s">
        <v>22</v>
      </c>
    </row>
    <row r="1790" spans="18:19" x14ac:dyDescent="0.25">
      <c r="R1790" s="80">
        <v>1790</v>
      </c>
      <c r="S1790" s="80" t="s">
        <v>22</v>
      </c>
    </row>
    <row r="1791" spans="18:19" x14ac:dyDescent="0.25">
      <c r="R1791" s="80">
        <v>1791</v>
      </c>
      <c r="S1791" s="80" t="s">
        <v>22</v>
      </c>
    </row>
    <row r="1792" spans="18:19" x14ac:dyDescent="0.25">
      <c r="R1792" s="80">
        <v>1792</v>
      </c>
      <c r="S1792" s="80" t="s">
        <v>22</v>
      </c>
    </row>
    <row r="1793" spans="18:19" x14ac:dyDescent="0.25">
      <c r="R1793" s="80">
        <v>1793</v>
      </c>
      <c r="S1793" s="80" t="s">
        <v>22</v>
      </c>
    </row>
    <row r="1794" spans="18:19" x14ac:dyDescent="0.25">
      <c r="R1794" s="80">
        <v>1794</v>
      </c>
      <c r="S1794" s="80" t="s">
        <v>22</v>
      </c>
    </row>
    <row r="1795" spans="18:19" x14ac:dyDescent="0.25">
      <c r="R1795" s="80">
        <v>1795</v>
      </c>
      <c r="S1795" s="80" t="s">
        <v>22</v>
      </c>
    </row>
    <row r="1796" spans="18:19" x14ac:dyDescent="0.25">
      <c r="R1796" s="80">
        <v>1796</v>
      </c>
      <c r="S1796" s="80" t="s">
        <v>22</v>
      </c>
    </row>
    <row r="1797" spans="18:19" x14ac:dyDescent="0.25">
      <c r="R1797" s="80">
        <v>1797</v>
      </c>
      <c r="S1797" s="80" t="s">
        <v>22</v>
      </c>
    </row>
    <row r="1798" spans="18:19" x14ac:dyDescent="0.25">
      <c r="R1798" s="80">
        <v>1798</v>
      </c>
      <c r="S1798" s="80" t="s">
        <v>22</v>
      </c>
    </row>
    <row r="1799" spans="18:19" x14ac:dyDescent="0.25">
      <c r="R1799" s="80">
        <v>1799</v>
      </c>
      <c r="S1799" s="80" t="s">
        <v>22</v>
      </c>
    </row>
    <row r="1800" spans="18:19" x14ac:dyDescent="0.25">
      <c r="R1800" s="80">
        <v>1800</v>
      </c>
      <c r="S1800" s="80" t="s">
        <v>22</v>
      </c>
    </row>
    <row r="1801" spans="18:19" x14ac:dyDescent="0.25">
      <c r="R1801" s="80">
        <v>1801</v>
      </c>
      <c r="S1801" s="80" t="s">
        <v>22</v>
      </c>
    </row>
    <row r="1802" spans="18:19" x14ac:dyDescent="0.25">
      <c r="R1802" s="80">
        <v>1802</v>
      </c>
      <c r="S1802" s="80" t="s">
        <v>22</v>
      </c>
    </row>
    <row r="1803" spans="18:19" x14ac:dyDescent="0.25">
      <c r="R1803" s="80">
        <v>1803</v>
      </c>
      <c r="S1803" s="80" t="s">
        <v>22</v>
      </c>
    </row>
    <row r="1804" spans="18:19" x14ac:dyDescent="0.25">
      <c r="R1804" s="80">
        <v>1804</v>
      </c>
      <c r="S1804" s="80" t="s">
        <v>22</v>
      </c>
    </row>
    <row r="1805" spans="18:19" x14ac:dyDescent="0.25">
      <c r="R1805" s="80">
        <v>1805</v>
      </c>
      <c r="S1805" s="80" t="s">
        <v>22</v>
      </c>
    </row>
    <row r="1806" spans="18:19" x14ac:dyDescent="0.25">
      <c r="R1806" s="80">
        <v>1806</v>
      </c>
      <c r="S1806" s="80" t="s">
        <v>22</v>
      </c>
    </row>
    <row r="1807" spans="18:19" x14ac:dyDescent="0.25">
      <c r="R1807" s="80">
        <v>1807</v>
      </c>
      <c r="S1807" s="80" t="s">
        <v>22</v>
      </c>
    </row>
    <row r="1808" spans="18:19" x14ac:dyDescent="0.25">
      <c r="R1808" s="80">
        <v>1808</v>
      </c>
      <c r="S1808" s="80" t="s">
        <v>22</v>
      </c>
    </row>
    <row r="1809" spans="18:19" x14ac:dyDescent="0.25">
      <c r="R1809" s="80">
        <v>1809</v>
      </c>
      <c r="S1809" s="80" t="s">
        <v>22</v>
      </c>
    </row>
    <row r="1810" spans="18:19" x14ac:dyDescent="0.25">
      <c r="R1810" s="80">
        <v>1810</v>
      </c>
      <c r="S1810" s="80" t="s">
        <v>22</v>
      </c>
    </row>
    <row r="1811" spans="18:19" x14ac:dyDescent="0.25">
      <c r="R1811" s="80">
        <v>1811</v>
      </c>
      <c r="S1811" s="80" t="s">
        <v>22</v>
      </c>
    </row>
    <row r="1812" spans="18:19" x14ac:dyDescent="0.25">
      <c r="R1812" s="80">
        <v>1812</v>
      </c>
      <c r="S1812" s="80" t="s">
        <v>22</v>
      </c>
    </row>
    <row r="1813" spans="18:19" x14ac:dyDescent="0.25">
      <c r="R1813" s="80">
        <v>1813</v>
      </c>
      <c r="S1813" s="80" t="s">
        <v>22</v>
      </c>
    </row>
    <row r="1814" spans="18:19" x14ac:dyDescent="0.25">
      <c r="R1814" s="80">
        <v>1814</v>
      </c>
      <c r="S1814" s="80" t="s">
        <v>22</v>
      </c>
    </row>
    <row r="1815" spans="18:19" x14ac:dyDescent="0.25">
      <c r="R1815" s="80">
        <v>1815</v>
      </c>
      <c r="S1815" s="80" t="s">
        <v>22</v>
      </c>
    </row>
    <row r="1816" spans="18:19" x14ac:dyDescent="0.25">
      <c r="R1816" s="80">
        <v>1816</v>
      </c>
      <c r="S1816" s="80" t="s">
        <v>22</v>
      </c>
    </row>
    <row r="1817" spans="18:19" x14ac:dyDescent="0.25">
      <c r="R1817" s="80">
        <v>1817</v>
      </c>
      <c r="S1817" s="80" t="s">
        <v>22</v>
      </c>
    </row>
    <row r="1818" spans="18:19" x14ac:dyDescent="0.25">
      <c r="R1818" s="80">
        <v>1818</v>
      </c>
      <c r="S1818" s="80" t="s">
        <v>22</v>
      </c>
    </row>
    <row r="1819" spans="18:19" x14ac:dyDescent="0.25">
      <c r="R1819" s="80">
        <v>1819</v>
      </c>
      <c r="S1819" s="80" t="s">
        <v>22</v>
      </c>
    </row>
    <row r="1820" spans="18:19" x14ac:dyDescent="0.25">
      <c r="R1820" s="80">
        <v>1820</v>
      </c>
      <c r="S1820" s="80" t="s">
        <v>22</v>
      </c>
    </row>
    <row r="1821" spans="18:19" x14ac:dyDescent="0.25">
      <c r="R1821" s="80">
        <v>1821</v>
      </c>
      <c r="S1821" s="80" t="s">
        <v>22</v>
      </c>
    </row>
    <row r="1822" spans="18:19" x14ac:dyDescent="0.25">
      <c r="R1822" s="80">
        <v>1822</v>
      </c>
      <c r="S1822" s="80" t="s">
        <v>22</v>
      </c>
    </row>
    <row r="1823" spans="18:19" x14ac:dyDescent="0.25">
      <c r="R1823" s="80">
        <v>1823</v>
      </c>
      <c r="S1823" s="80" t="s">
        <v>22</v>
      </c>
    </row>
    <row r="1824" spans="18:19" x14ac:dyDescent="0.25">
      <c r="R1824" s="80">
        <v>1824</v>
      </c>
      <c r="S1824" s="80" t="s">
        <v>22</v>
      </c>
    </row>
    <row r="1825" spans="18:19" x14ac:dyDescent="0.25">
      <c r="R1825" s="80">
        <v>1825</v>
      </c>
      <c r="S1825" s="80" t="s">
        <v>22</v>
      </c>
    </row>
    <row r="1826" spans="18:19" x14ac:dyDescent="0.25">
      <c r="R1826" s="80">
        <v>1826</v>
      </c>
      <c r="S1826" s="80" t="s">
        <v>22</v>
      </c>
    </row>
    <row r="1827" spans="18:19" x14ac:dyDescent="0.25">
      <c r="R1827" s="80">
        <v>1827</v>
      </c>
      <c r="S1827" s="80" t="s">
        <v>22</v>
      </c>
    </row>
    <row r="1828" spans="18:19" x14ac:dyDescent="0.25">
      <c r="R1828" s="80">
        <v>1828</v>
      </c>
      <c r="S1828" s="80" t="s">
        <v>22</v>
      </c>
    </row>
    <row r="1829" spans="18:19" x14ac:dyDescent="0.25">
      <c r="R1829" s="80">
        <v>1829</v>
      </c>
      <c r="S1829" s="80" t="s">
        <v>22</v>
      </c>
    </row>
    <row r="1830" spans="18:19" x14ac:dyDescent="0.25">
      <c r="R1830" s="80">
        <v>1830</v>
      </c>
      <c r="S1830" s="80" t="s">
        <v>22</v>
      </c>
    </row>
    <row r="1831" spans="18:19" x14ac:dyDescent="0.25">
      <c r="R1831" s="80">
        <v>1831</v>
      </c>
      <c r="S1831" s="80" t="s">
        <v>22</v>
      </c>
    </row>
    <row r="1832" spans="18:19" x14ac:dyDescent="0.25">
      <c r="R1832" s="80">
        <v>1832</v>
      </c>
      <c r="S1832" s="80" t="s">
        <v>22</v>
      </c>
    </row>
    <row r="1833" spans="18:19" x14ac:dyDescent="0.25">
      <c r="R1833" s="80">
        <v>1833</v>
      </c>
      <c r="S1833" s="80" t="s">
        <v>22</v>
      </c>
    </row>
    <row r="1834" spans="18:19" x14ac:dyDescent="0.25">
      <c r="R1834" s="80">
        <v>1834</v>
      </c>
      <c r="S1834" s="80" t="s">
        <v>22</v>
      </c>
    </row>
    <row r="1835" spans="18:19" x14ac:dyDescent="0.25">
      <c r="R1835" s="80">
        <v>1835</v>
      </c>
      <c r="S1835" s="80" t="s">
        <v>22</v>
      </c>
    </row>
    <row r="1836" spans="18:19" x14ac:dyDescent="0.25">
      <c r="R1836" s="80">
        <v>1836</v>
      </c>
      <c r="S1836" s="80" t="s">
        <v>22</v>
      </c>
    </row>
    <row r="1837" spans="18:19" x14ac:dyDescent="0.25">
      <c r="R1837" s="80">
        <v>1837</v>
      </c>
      <c r="S1837" s="80" t="s">
        <v>22</v>
      </c>
    </row>
    <row r="1838" spans="18:19" x14ac:dyDescent="0.25">
      <c r="R1838" s="80">
        <v>1838</v>
      </c>
      <c r="S1838" s="80" t="s">
        <v>22</v>
      </c>
    </row>
    <row r="1839" spans="18:19" x14ac:dyDescent="0.25">
      <c r="R1839" s="80">
        <v>1839</v>
      </c>
      <c r="S1839" s="80" t="s">
        <v>22</v>
      </c>
    </row>
    <row r="1840" spans="18:19" x14ac:dyDescent="0.25">
      <c r="R1840" s="80">
        <v>1840</v>
      </c>
      <c r="S1840" s="80" t="s">
        <v>22</v>
      </c>
    </row>
    <row r="1841" spans="18:19" x14ac:dyDescent="0.25">
      <c r="R1841" s="80">
        <v>1841</v>
      </c>
      <c r="S1841" s="80" t="s">
        <v>22</v>
      </c>
    </row>
    <row r="1842" spans="18:19" x14ac:dyDescent="0.25">
      <c r="R1842" s="80">
        <v>1842</v>
      </c>
      <c r="S1842" s="80" t="s">
        <v>22</v>
      </c>
    </row>
    <row r="1843" spans="18:19" x14ac:dyDescent="0.25">
      <c r="R1843" s="80">
        <v>1843</v>
      </c>
      <c r="S1843" s="80" t="s">
        <v>22</v>
      </c>
    </row>
    <row r="1844" spans="18:19" x14ac:dyDescent="0.25">
      <c r="R1844" s="80">
        <v>1844</v>
      </c>
      <c r="S1844" s="80" t="s">
        <v>22</v>
      </c>
    </row>
    <row r="1845" spans="18:19" x14ac:dyDescent="0.25">
      <c r="R1845" s="80">
        <v>1845</v>
      </c>
      <c r="S1845" s="80" t="s">
        <v>22</v>
      </c>
    </row>
    <row r="1846" spans="18:19" x14ac:dyDescent="0.25">
      <c r="R1846" s="80">
        <v>1846</v>
      </c>
      <c r="S1846" s="80" t="s">
        <v>22</v>
      </c>
    </row>
    <row r="1847" spans="18:19" x14ac:dyDescent="0.25">
      <c r="R1847" s="80">
        <v>1847</v>
      </c>
      <c r="S1847" s="80" t="s">
        <v>22</v>
      </c>
    </row>
    <row r="1848" spans="18:19" x14ac:dyDescent="0.25">
      <c r="R1848" s="80">
        <v>1848</v>
      </c>
      <c r="S1848" s="80" t="s">
        <v>22</v>
      </c>
    </row>
    <row r="1849" spans="18:19" x14ac:dyDescent="0.25">
      <c r="R1849" s="80">
        <v>1849</v>
      </c>
      <c r="S1849" s="80" t="s">
        <v>22</v>
      </c>
    </row>
    <row r="1850" spans="18:19" x14ac:dyDescent="0.25">
      <c r="R1850" s="80">
        <v>1850</v>
      </c>
      <c r="S1850" s="80" t="s">
        <v>22</v>
      </c>
    </row>
    <row r="1851" spans="18:19" x14ac:dyDescent="0.25">
      <c r="R1851" s="80">
        <v>1851</v>
      </c>
      <c r="S1851" s="80" t="s">
        <v>22</v>
      </c>
    </row>
    <row r="1852" spans="18:19" x14ac:dyDescent="0.25">
      <c r="R1852" s="80">
        <v>1852</v>
      </c>
      <c r="S1852" s="80" t="s">
        <v>22</v>
      </c>
    </row>
    <row r="1853" spans="18:19" x14ac:dyDescent="0.25">
      <c r="R1853" s="80">
        <v>1853</v>
      </c>
      <c r="S1853" s="80" t="s">
        <v>22</v>
      </c>
    </row>
    <row r="1854" spans="18:19" x14ac:dyDescent="0.25">
      <c r="R1854" s="80">
        <v>1854</v>
      </c>
      <c r="S1854" s="80" t="s">
        <v>22</v>
      </c>
    </row>
    <row r="1855" spans="18:19" x14ac:dyDescent="0.25">
      <c r="R1855" s="80">
        <v>1855</v>
      </c>
      <c r="S1855" s="80" t="s">
        <v>22</v>
      </c>
    </row>
    <row r="1856" spans="18:19" x14ac:dyDescent="0.25">
      <c r="R1856" s="80">
        <v>1856</v>
      </c>
      <c r="S1856" s="80" t="s">
        <v>22</v>
      </c>
    </row>
    <row r="1857" spans="18:19" x14ac:dyDescent="0.25">
      <c r="R1857" s="80">
        <v>1857</v>
      </c>
      <c r="S1857" s="80" t="s">
        <v>22</v>
      </c>
    </row>
    <row r="1858" spans="18:19" x14ac:dyDescent="0.25">
      <c r="R1858" s="80">
        <v>1858</v>
      </c>
      <c r="S1858" s="80" t="s">
        <v>22</v>
      </c>
    </row>
    <row r="1859" spans="18:19" x14ac:dyDescent="0.25">
      <c r="R1859" s="80">
        <v>1859</v>
      </c>
      <c r="S1859" s="80" t="s">
        <v>22</v>
      </c>
    </row>
    <row r="1860" spans="18:19" x14ac:dyDescent="0.25">
      <c r="R1860" s="80">
        <v>1860</v>
      </c>
      <c r="S1860" s="80" t="s">
        <v>22</v>
      </c>
    </row>
    <row r="1861" spans="18:19" x14ac:dyDescent="0.25">
      <c r="R1861" s="80">
        <v>1861</v>
      </c>
      <c r="S1861" s="80" t="s">
        <v>22</v>
      </c>
    </row>
    <row r="1862" spans="18:19" x14ac:dyDescent="0.25">
      <c r="R1862" s="80">
        <v>1862</v>
      </c>
      <c r="S1862" s="80" t="s">
        <v>22</v>
      </c>
    </row>
    <row r="1863" spans="18:19" x14ac:dyDescent="0.25">
      <c r="R1863" s="80">
        <v>1863</v>
      </c>
      <c r="S1863" s="80" t="s">
        <v>22</v>
      </c>
    </row>
    <row r="1864" spans="18:19" x14ac:dyDescent="0.25">
      <c r="R1864" s="80">
        <v>1864</v>
      </c>
      <c r="S1864" s="80" t="s">
        <v>22</v>
      </c>
    </row>
    <row r="1865" spans="18:19" x14ac:dyDescent="0.25">
      <c r="R1865" s="80">
        <v>1865</v>
      </c>
      <c r="S1865" s="80" t="s">
        <v>22</v>
      </c>
    </row>
    <row r="1866" spans="18:19" x14ac:dyDescent="0.25">
      <c r="R1866" s="80">
        <v>1866</v>
      </c>
      <c r="S1866" s="80" t="s">
        <v>22</v>
      </c>
    </row>
    <row r="1867" spans="18:19" x14ac:dyDescent="0.25">
      <c r="R1867" s="80">
        <v>1867</v>
      </c>
      <c r="S1867" s="80" t="s">
        <v>22</v>
      </c>
    </row>
    <row r="1868" spans="18:19" x14ac:dyDescent="0.25">
      <c r="R1868" s="80">
        <v>1868</v>
      </c>
      <c r="S1868" s="80" t="s">
        <v>22</v>
      </c>
    </row>
    <row r="1869" spans="18:19" x14ac:dyDescent="0.25">
      <c r="R1869" s="80">
        <v>1869</v>
      </c>
      <c r="S1869" s="80" t="s">
        <v>22</v>
      </c>
    </row>
    <row r="1870" spans="18:19" x14ac:dyDescent="0.25">
      <c r="R1870" s="80">
        <v>1870</v>
      </c>
      <c r="S1870" s="80" t="s">
        <v>22</v>
      </c>
    </row>
    <row r="1871" spans="18:19" x14ac:dyDescent="0.25">
      <c r="R1871" s="80">
        <v>1871</v>
      </c>
      <c r="S1871" s="80" t="s">
        <v>22</v>
      </c>
    </row>
    <row r="1872" spans="18:19" x14ac:dyDescent="0.25">
      <c r="R1872" s="80">
        <v>1872</v>
      </c>
      <c r="S1872" s="80" t="s">
        <v>22</v>
      </c>
    </row>
    <row r="1873" spans="18:19" x14ac:dyDescent="0.25">
      <c r="R1873" s="80">
        <v>1873</v>
      </c>
      <c r="S1873" s="80" t="s">
        <v>22</v>
      </c>
    </row>
    <row r="1874" spans="18:19" x14ac:dyDescent="0.25">
      <c r="R1874" s="80">
        <v>1874</v>
      </c>
      <c r="S1874" s="80" t="s">
        <v>22</v>
      </c>
    </row>
    <row r="1875" spans="18:19" x14ac:dyDescent="0.25">
      <c r="R1875" s="80">
        <v>1875</v>
      </c>
      <c r="S1875" s="80" t="s">
        <v>22</v>
      </c>
    </row>
    <row r="1876" spans="18:19" x14ac:dyDescent="0.25">
      <c r="R1876" s="80">
        <v>1876</v>
      </c>
      <c r="S1876" s="80" t="s">
        <v>22</v>
      </c>
    </row>
    <row r="1877" spans="18:19" x14ac:dyDescent="0.25">
      <c r="R1877" s="80">
        <v>1877</v>
      </c>
      <c r="S1877" s="80" t="s">
        <v>22</v>
      </c>
    </row>
    <row r="1878" spans="18:19" x14ac:dyDescent="0.25">
      <c r="R1878" s="80">
        <v>1878</v>
      </c>
      <c r="S1878" s="80" t="s">
        <v>22</v>
      </c>
    </row>
    <row r="1879" spans="18:19" x14ac:dyDescent="0.25">
      <c r="R1879" s="80">
        <v>1879</v>
      </c>
      <c r="S1879" s="80" t="s">
        <v>22</v>
      </c>
    </row>
    <row r="1880" spans="18:19" x14ac:dyDescent="0.25">
      <c r="R1880" s="80">
        <v>1880</v>
      </c>
      <c r="S1880" s="80" t="s">
        <v>22</v>
      </c>
    </row>
    <row r="1881" spans="18:19" x14ac:dyDescent="0.25">
      <c r="R1881" s="80">
        <v>1881</v>
      </c>
      <c r="S1881" s="80" t="s">
        <v>22</v>
      </c>
    </row>
    <row r="1882" spans="18:19" x14ac:dyDescent="0.25">
      <c r="R1882" s="80">
        <v>1882</v>
      </c>
      <c r="S1882" s="80" t="s">
        <v>22</v>
      </c>
    </row>
    <row r="1883" spans="18:19" x14ac:dyDescent="0.25">
      <c r="R1883" s="80">
        <v>1883</v>
      </c>
      <c r="S1883" s="80" t="s">
        <v>22</v>
      </c>
    </row>
    <row r="1884" spans="18:19" x14ac:dyDescent="0.25">
      <c r="R1884" s="80">
        <v>1884</v>
      </c>
      <c r="S1884" s="80" t="s">
        <v>22</v>
      </c>
    </row>
    <row r="1885" spans="18:19" x14ac:dyDescent="0.25">
      <c r="R1885" s="80">
        <v>1885</v>
      </c>
      <c r="S1885" s="80" t="s">
        <v>22</v>
      </c>
    </row>
    <row r="1886" spans="18:19" x14ac:dyDescent="0.25">
      <c r="R1886" s="80">
        <v>1886</v>
      </c>
      <c r="S1886" s="80" t="s">
        <v>22</v>
      </c>
    </row>
    <row r="1887" spans="18:19" x14ac:dyDescent="0.25">
      <c r="R1887" s="80">
        <v>1887</v>
      </c>
      <c r="S1887" s="80" t="s">
        <v>22</v>
      </c>
    </row>
    <row r="1888" spans="18:19" x14ac:dyDescent="0.25">
      <c r="R1888" s="80">
        <v>1888</v>
      </c>
      <c r="S1888" s="80" t="s">
        <v>22</v>
      </c>
    </row>
    <row r="1889" spans="18:19" x14ac:dyDescent="0.25">
      <c r="R1889" s="80">
        <v>1889</v>
      </c>
      <c r="S1889" s="80" t="s">
        <v>22</v>
      </c>
    </row>
    <row r="1890" spans="18:19" x14ac:dyDescent="0.25">
      <c r="R1890" s="80">
        <v>1890</v>
      </c>
      <c r="S1890" s="80" t="s">
        <v>22</v>
      </c>
    </row>
    <row r="1891" spans="18:19" x14ac:dyDescent="0.25">
      <c r="R1891" s="80">
        <v>1891</v>
      </c>
      <c r="S1891" s="80" t="s">
        <v>22</v>
      </c>
    </row>
    <row r="1892" spans="18:19" x14ac:dyDescent="0.25">
      <c r="R1892" s="80">
        <v>1892</v>
      </c>
      <c r="S1892" s="80" t="s">
        <v>22</v>
      </c>
    </row>
    <row r="1893" spans="18:19" x14ac:dyDescent="0.25">
      <c r="R1893" s="80">
        <v>1893</v>
      </c>
      <c r="S1893" s="80" t="s">
        <v>22</v>
      </c>
    </row>
    <row r="1894" spans="18:19" x14ac:dyDescent="0.25">
      <c r="R1894" s="80">
        <v>1894</v>
      </c>
      <c r="S1894" s="80" t="s">
        <v>22</v>
      </c>
    </row>
    <row r="1895" spans="18:19" x14ac:dyDescent="0.25">
      <c r="R1895" s="80">
        <v>1895</v>
      </c>
      <c r="S1895" s="80" t="s">
        <v>22</v>
      </c>
    </row>
    <row r="1896" spans="18:19" x14ac:dyDescent="0.25">
      <c r="R1896" s="80">
        <v>1896</v>
      </c>
      <c r="S1896" s="80" t="s">
        <v>22</v>
      </c>
    </row>
    <row r="1897" spans="18:19" x14ac:dyDescent="0.25">
      <c r="R1897" s="80">
        <v>1897</v>
      </c>
      <c r="S1897" s="80" t="s">
        <v>22</v>
      </c>
    </row>
    <row r="1898" spans="18:19" x14ac:dyDescent="0.25">
      <c r="R1898" s="80">
        <v>1898</v>
      </c>
      <c r="S1898" s="80" t="s">
        <v>22</v>
      </c>
    </row>
    <row r="1899" spans="18:19" x14ac:dyDescent="0.25">
      <c r="R1899" s="80">
        <v>1899</v>
      </c>
      <c r="S1899" s="80" t="s">
        <v>22</v>
      </c>
    </row>
    <row r="1900" spans="18:19" x14ac:dyDescent="0.25">
      <c r="R1900" s="80">
        <v>1900</v>
      </c>
      <c r="S1900" s="80" t="s">
        <v>22</v>
      </c>
    </row>
    <row r="1901" spans="18:19" x14ac:dyDescent="0.25">
      <c r="R1901" s="80">
        <v>1901</v>
      </c>
      <c r="S1901" s="80" t="s">
        <v>18</v>
      </c>
    </row>
    <row r="1902" spans="18:19" x14ac:dyDescent="0.25">
      <c r="R1902" s="80">
        <v>1902</v>
      </c>
      <c r="S1902" s="80" t="s">
        <v>18</v>
      </c>
    </row>
    <row r="1903" spans="18:19" x14ac:dyDescent="0.25">
      <c r="R1903" s="80">
        <v>1903</v>
      </c>
      <c r="S1903" s="80" t="s">
        <v>18</v>
      </c>
    </row>
    <row r="1904" spans="18:19" x14ac:dyDescent="0.25">
      <c r="R1904" s="80">
        <v>1904</v>
      </c>
      <c r="S1904" s="80" t="s">
        <v>18</v>
      </c>
    </row>
    <row r="1905" spans="18:19" x14ac:dyDescent="0.25">
      <c r="R1905" s="80">
        <v>1905</v>
      </c>
      <c r="S1905" s="80" t="s">
        <v>18</v>
      </c>
    </row>
    <row r="1906" spans="18:19" x14ac:dyDescent="0.25">
      <c r="R1906" s="80">
        <v>1906</v>
      </c>
      <c r="S1906" s="80" t="s">
        <v>18</v>
      </c>
    </row>
    <row r="1907" spans="18:19" x14ac:dyDescent="0.25">
      <c r="R1907" s="80">
        <v>1907</v>
      </c>
      <c r="S1907" s="80" t="s">
        <v>18</v>
      </c>
    </row>
    <row r="1908" spans="18:19" x14ac:dyDescent="0.25">
      <c r="R1908" s="80">
        <v>1908</v>
      </c>
      <c r="S1908" s="80" t="s">
        <v>18</v>
      </c>
    </row>
    <row r="1909" spans="18:19" x14ac:dyDescent="0.25">
      <c r="R1909" s="80">
        <v>1909</v>
      </c>
      <c r="S1909" s="80" t="s">
        <v>18</v>
      </c>
    </row>
    <row r="1910" spans="18:19" x14ac:dyDescent="0.25">
      <c r="R1910" s="80">
        <v>1910</v>
      </c>
      <c r="S1910" s="80" t="s">
        <v>18</v>
      </c>
    </row>
    <row r="1911" spans="18:19" x14ac:dyDescent="0.25">
      <c r="R1911" s="80">
        <v>1911</v>
      </c>
      <c r="S1911" s="80" t="s">
        <v>18</v>
      </c>
    </row>
    <row r="1912" spans="18:19" x14ac:dyDescent="0.25">
      <c r="R1912" s="80">
        <v>1912</v>
      </c>
      <c r="S1912" s="80" t="s">
        <v>18</v>
      </c>
    </row>
    <row r="1913" spans="18:19" x14ac:dyDescent="0.25">
      <c r="R1913" s="80">
        <v>1913</v>
      </c>
      <c r="S1913" s="80" t="s">
        <v>18</v>
      </c>
    </row>
    <row r="1914" spans="18:19" x14ac:dyDescent="0.25">
      <c r="R1914" s="80">
        <v>1914</v>
      </c>
      <c r="S1914" s="80" t="s">
        <v>18</v>
      </c>
    </row>
    <row r="1915" spans="18:19" x14ac:dyDescent="0.25">
      <c r="R1915" s="80">
        <v>1915</v>
      </c>
      <c r="S1915" s="80" t="s">
        <v>18</v>
      </c>
    </row>
    <row r="1916" spans="18:19" x14ac:dyDescent="0.25">
      <c r="R1916" s="80">
        <v>1916</v>
      </c>
      <c r="S1916" s="80" t="s">
        <v>18</v>
      </c>
    </row>
    <row r="1917" spans="18:19" x14ac:dyDescent="0.25">
      <c r="R1917" s="80">
        <v>1917</v>
      </c>
      <c r="S1917" s="80" t="s">
        <v>18</v>
      </c>
    </row>
    <row r="1918" spans="18:19" x14ac:dyDescent="0.25">
      <c r="R1918" s="80">
        <v>1918</v>
      </c>
      <c r="S1918" s="80" t="s">
        <v>18</v>
      </c>
    </row>
    <row r="1919" spans="18:19" x14ac:dyDescent="0.25">
      <c r="R1919" s="80">
        <v>1919</v>
      </c>
      <c r="S1919" s="80" t="s">
        <v>18</v>
      </c>
    </row>
    <row r="1920" spans="18:19" x14ac:dyDescent="0.25">
      <c r="R1920" s="80">
        <v>1920</v>
      </c>
      <c r="S1920" s="80" t="s">
        <v>18</v>
      </c>
    </row>
    <row r="1921" spans="18:19" x14ac:dyDescent="0.25">
      <c r="R1921" s="80">
        <v>1921</v>
      </c>
      <c r="S1921" s="80" t="s">
        <v>18</v>
      </c>
    </row>
    <row r="1922" spans="18:19" x14ac:dyDescent="0.25">
      <c r="R1922" s="80">
        <v>1922</v>
      </c>
      <c r="S1922" s="80" t="s">
        <v>18</v>
      </c>
    </row>
    <row r="1923" spans="18:19" x14ac:dyDescent="0.25">
      <c r="R1923" s="80">
        <v>1923</v>
      </c>
      <c r="S1923" s="80" t="s">
        <v>18</v>
      </c>
    </row>
    <row r="1924" spans="18:19" x14ac:dyDescent="0.25">
      <c r="R1924" s="80">
        <v>1924</v>
      </c>
      <c r="S1924" s="80" t="s">
        <v>18</v>
      </c>
    </row>
    <row r="1925" spans="18:19" x14ac:dyDescent="0.25">
      <c r="R1925" s="80">
        <v>1925</v>
      </c>
      <c r="S1925" s="80" t="s">
        <v>18</v>
      </c>
    </row>
    <row r="1926" spans="18:19" x14ac:dyDescent="0.25">
      <c r="R1926" s="80">
        <v>1926</v>
      </c>
      <c r="S1926" s="80" t="s">
        <v>18</v>
      </c>
    </row>
    <row r="1927" spans="18:19" x14ac:dyDescent="0.25">
      <c r="R1927" s="80">
        <v>1927</v>
      </c>
      <c r="S1927" s="80" t="s">
        <v>18</v>
      </c>
    </row>
    <row r="1928" spans="18:19" x14ac:dyDescent="0.25">
      <c r="R1928" s="80">
        <v>1928</v>
      </c>
      <c r="S1928" s="80" t="s">
        <v>18</v>
      </c>
    </row>
    <row r="1929" spans="18:19" x14ac:dyDescent="0.25">
      <c r="R1929" s="80">
        <v>1929</v>
      </c>
      <c r="S1929" s="80" t="s">
        <v>18</v>
      </c>
    </row>
    <row r="1930" spans="18:19" x14ac:dyDescent="0.25">
      <c r="R1930" s="80">
        <v>1930</v>
      </c>
      <c r="S1930" s="80" t="s">
        <v>18</v>
      </c>
    </row>
    <row r="1931" spans="18:19" x14ac:dyDescent="0.25">
      <c r="R1931" s="80">
        <v>1931</v>
      </c>
      <c r="S1931" s="80" t="s">
        <v>18</v>
      </c>
    </row>
    <row r="1932" spans="18:19" x14ac:dyDescent="0.25">
      <c r="R1932" s="80">
        <v>1932</v>
      </c>
      <c r="S1932" s="80" t="s">
        <v>18</v>
      </c>
    </row>
    <row r="1933" spans="18:19" x14ac:dyDescent="0.25">
      <c r="R1933" s="80">
        <v>1933</v>
      </c>
      <c r="S1933" s="80" t="s">
        <v>18</v>
      </c>
    </row>
    <row r="1934" spans="18:19" x14ac:dyDescent="0.25">
      <c r="R1934" s="80">
        <v>1934</v>
      </c>
      <c r="S1934" s="80" t="s">
        <v>18</v>
      </c>
    </row>
    <row r="1935" spans="18:19" x14ac:dyDescent="0.25">
      <c r="R1935" s="80">
        <v>1935</v>
      </c>
      <c r="S1935" s="80" t="s">
        <v>18</v>
      </c>
    </row>
    <row r="1936" spans="18:19" x14ac:dyDescent="0.25">
      <c r="R1936" s="80">
        <v>1936</v>
      </c>
      <c r="S1936" s="80" t="s">
        <v>18</v>
      </c>
    </row>
    <row r="1937" spans="18:19" x14ac:dyDescent="0.25">
      <c r="R1937" s="80">
        <v>1937</v>
      </c>
      <c r="S1937" s="80" t="s">
        <v>18</v>
      </c>
    </row>
    <row r="1938" spans="18:19" x14ac:dyDescent="0.25">
      <c r="R1938" s="80">
        <v>1938</v>
      </c>
      <c r="S1938" s="80" t="s">
        <v>18</v>
      </c>
    </row>
    <row r="1939" spans="18:19" x14ac:dyDescent="0.25">
      <c r="R1939" s="80">
        <v>1939</v>
      </c>
      <c r="S1939" s="80" t="s">
        <v>18</v>
      </c>
    </row>
    <row r="1940" spans="18:19" x14ac:dyDescent="0.25">
      <c r="R1940" s="80">
        <v>1940</v>
      </c>
      <c r="S1940" s="80" t="s">
        <v>18</v>
      </c>
    </row>
    <row r="1941" spans="18:19" x14ac:dyDescent="0.25">
      <c r="R1941" s="80">
        <v>1941</v>
      </c>
      <c r="S1941" s="80" t="s">
        <v>18</v>
      </c>
    </row>
    <row r="1942" spans="18:19" x14ac:dyDescent="0.25">
      <c r="R1942" s="80">
        <v>1942</v>
      </c>
      <c r="S1942" s="80" t="s">
        <v>18</v>
      </c>
    </row>
    <row r="1943" spans="18:19" x14ac:dyDescent="0.25">
      <c r="R1943" s="80">
        <v>1943</v>
      </c>
      <c r="S1943" s="80" t="s">
        <v>18</v>
      </c>
    </row>
    <row r="1944" spans="18:19" x14ac:dyDescent="0.25">
      <c r="R1944" s="80">
        <v>1944</v>
      </c>
      <c r="S1944" s="80" t="s">
        <v>18</v>
      </c>
    </row>
    <row r="1945" spans="18:19" x14ac:dyDescent="0.25">
      <c r="R1945" s="80">
        <v>1945</v>
      </c>
      <c r="S1945" s="80" t="s">
        <v>18</v>
      </c>
    </row>
    <row r="1946" spans="18:19" x14ac:dyDescent="0.25">
      <c r="R1946" s="80">
        <v>1946</v>
      </c>
      <c r="S1946" s="80" t="s">
        <v>18</v>
      </c>
    </row>
    <row r="1947" spans="18:19" x14ac:dyDescent="0.25">
      <c r="R1947" s="80">
        <v>1947</v>
      </c>
      <c r="S1947" s="80" t="s">
        <v>18</v>
      </c>
    </row>
    <row r="1948" spans="18:19" x14ac:dyDescent="0.25">
      <c r="R1948" s="80">
        <v>1948</v>
      </c>
      <c r="S1948" s="80" t="s">
        <v>18</v>
      </c>
    </row>
    <row r="1949" spans="18:19" x14ac:dyDescent="0.25">
      <c r="R1949" s="80">
        <v>1949</v>
      </c>
      <c r="S1949" s="80" t="s">
        <v>18</v>
      </c>
    </row>
    <row r="1950" spans="18:19" x14ac:dyDescent="0.25">
      <c r="R1950" s="80">
        <v>1950</v>
      </c>
      <c r="S1950" s="80" t="s">
        <v>18</v>
      </c>
    </row>
    <row r="1951" spans="18:19" x14ac:dyDescent="0.25">
      <c r="R1951" s="80">
        <v>1951</v>
      </c>
      <c r="S1951" s="80" t="s">
        <v>18</v>
      </c>
    </row>
    <row r="1952" spans="18:19" x14ac:dyDescent="0.25">
      <c r="R1952" s="80">
        <v>1952</v>
      </c>
      <c r="S1952" s="80" t="s">
        <v>18</v>
      </c>
    </row>
    <row r="1953" spans="18:19" x14ac:dyDescent="0.25">
      <c r="R1953" s="80">
        <v>1953</v>
      </c>
      <c r="S1953" s="80" t="s">
        <v>18</v>
      </c>
    </row>
    <row r="1954" spans="18:19" x14ac:dyDescent="0.25">
      <c r="R1954" s="80">
        <v>1954</v>
      </c>
      <c r="S1954" s="80" t="s">
        <v>18</v>
      </c>
    </row>
    <row r="1955" spans="18:19" x14ac:dyDescent="0.25">
      <c r="R1955" s="80">
        <v>1955</v>
      </c>
      <c r="S1955" s="80" t="s">
        <v>18</v>
      </c>
    </row>
    <row r="1956" spans="18:19" x14ac:dyDescent="0.25">
      <c r="R1956" s="80">
        <v>1956</v>
      </c>
      <c r="S1956" s="80" t="s">
        <v>18</v>
      </c>
    </row>
    <row r="1957" spans="18:19" x14ac:dyDescent="0.25">
      <c r="R1957" s="80">
        <v>1957</v>
      </c>
      <c r="S1957" s="80" t="s">
        <v>18</v>
      </c>
    </row>
    <row r="1958" spans="18:19" x14ac:dyDescent="0.25">
      <c r="R1958" s="80">
        <v>1958</v>
      </c>
      <c r="S1958" s="80" t="s">
        <v>18</v>
      </c>
    </row>
    <row r="1959" spans="18:19" x14ac:dyDescent="0.25">
      <c r="R1959" s="80">
        <v>1959</v>
      </c>
      <c r="S1959" s="80" t="s">
        <v>18</v>
      </c>
    </row>
    <row r="1960" spans="18:19" x14ac:dyDescent="0.25">
      <c r="R1960" s="80">
        <v>1960</v>
      </c>
      <c r="S1960" s="80" t="s">
        <v>18</v>
      </c>
    </row>
    <row r="1961" spans="18:19" x14ac:dyDescent="0.25">
      <c r="R1961" s="80">
        <v>1961</v>
      </c>
      <c r="S1961" s="80" t="s">
        <v>18</v>
      </c>
    </row>
    <row r="1962" spans="18:19" x14ac:dyDescent="0.25">
      <c r="R1962" s="80">
        <v>1962</v>
      </c>
      <c r="S1962" s="80" t="s">
        <v>18</v>
      </c>
    </row>
    <row r="1963" spans="18:19" x14ac:dyDescent="0.25">
      <c r="R1963" s="80">
        <v>1963</v>
      </c>
      <c r="S1963" s="80" t="s">
        <v>18</v>
      </c>
    </row>
    <row r="1964" spans="18:19" x14ac:dyDescent="0.25">
      <c r="R1964" s="80">
        <v>1964</v>
      </c>
      <c r="S1964" s="80" t="s">
        <v>18</v>
      </c>
    </row>
    <row r="1965" spans="18:19" x14ac:dyDescent="0.25">
      <c r="R1965" s="80">
        <v>1965</v>
      </c>
      <c r="S1965" s="80" t="s">
        <v>18</v>
      </c>
    </row>
    <row r="1966" spans="18:19" x14ac:dyDescent="0.25">
      <c r="R1966" s="80">
        <v>1966</v>
      </c>
      <c r="S1966" s="80" t="s">
        <v>18</v>
      </c>
    </row>
    <row r="1967" spans="18:19" x14ac:dyDescent="0.25">
      <c r="R1967" s="80">
        <v>1967</v>
      </c>
      <c r="S1967" s="80" t="s">
        <v>18</v>
      </c>
    </row>
    <row r="1968" spans="18:19" x14ac:dyDescent="0.25">
      <c r="R1968" s="80">
        <v>1968</v>
      </c>
      <c r="S1968" s="80" t="s">
        <v>18</v>
      </c>
    </row>
    <row r="1969" spans="18:19" x14ac:dyDescent="0.25">
      <c r="R1969" s="80">
        <v>1969</v>
      </c>
      <c r="S1969" s="80" t="s">
        <v>18</v>
      </c>
    </row>
    <row r="1970" spans="18:19" x14ac:dyDescent="0.25">
      <c r="R1970" s="80">
        <v>1970</v>
      </c>
      <c r="S1970" s="80" t="s">
        <v>18</v>
      </c>
    </row>
    <row r="1971" spans="18:19" x14ac:dyDescent="0.25">
      <c r="R1971" s="80">
        <v>1971</v>
      </c>
      <c r="S1971" s="80" t="s">
        <v>18</v>
      </c>
    </row>
    <row r="1972" spans="18:19" x14ac:dyDescent="0.25">
      <c r="R1972" s="80">
        <v>1972</v>
      </c>
      <c r="S1972" s="80" t="s">
        <v>18</v>
      </c>
    </row>
    <row r="1973" spans="18:19" x14ac:dyDescent="0.25">
      <c r="R1973" s="80">
        <v>1973</v>
      </c>
      <c r="S1973" s="80" t="s">
        <v>18</v>
      </c>
    </row>
    <row r="1974" spans="18:19" x14ac:dyDescent="0.25">
      <c r="R1974" s="80">
        <v>1974</v>
      </c>
      <c r="S1974" s="80" t="s">
        <v>18</v>
      </c>
    </row>
    <row r="1975" spans="18:19" x14ac:dyDescent="0.25">
      <c r="R1975" s="80">
        <v>1975</v>
      </c>
      <c r="S1975" s="80" t="s">
        <v>18</v>
      </c>
    </row>
    <row r="1976" spans="18:19" x14ac:dyDescent="0.25">
      <c r="R1976" s="80">
        <v>1976</v>
      </c>
      <c r="S1976" s="80" t="s">
        <v>18</v>
      </c>
    </row>
    <row r="1977" spans="18:19" x14ac:dyDescent="0.25">
      <c r="R1977" s="80">
        <v>1977</v>
      </c>
      <c r="S1977" s="80" t="s">
        <v>18</v>
      </c>
    </row>
    <row r="1978" spans="18:19" x14ac:dyDescent="0.25">
      <c r="R1978" s="80">
        <v>1978</v>
      </c>
      <c r="S1978" s="80" t="s">
        <v>18</v>
      </c>
    </row>
    <row r="1979" spans="18:19" x14ac:dyDescent="0.25">
      <c r="R1979" s="80">
        <v>1979</v>
      </c>
      <c r="S1979" s="80" t="s">
        <v>18</v>
      </c>
    </row>
    <row r="1980" spans="18:19" x14ac:dyDescent="0.25">
      <c r="R1980" s="80">
        <v>1980</v>
      </c>
      <c r="S1980" s="80" t="s">
        <v>18</v>
      </c>
    </row>
    <row r="1981" spans="18:19" x14ac:dyDescent="0.25">
      <c r="R1981" s="80">
        <v>1981</v>
      </c>
      <c r="S1981" s="80" t="s">
        <v>18</v>
      </c>
    </row>
    <row r="1982" spans="18:19" x14ac:dyDescent="0.25">
      <c r="R1982" s="80">
        <v>1982</v>
      </c>
      <c r="S1982" s="80" t="s">
        <v>18</v>
      </c>
    </row>
    <row r="1983" spans="18:19" x14ac:dyDescent="0.25">
      <c r="R1983" s="80">
        <v>1983</v>
      </c>
      <c r="S1983" s="80" t="s">
        <v>18</v>
      </c>
    </row>
    <row r="1984" spans="18:19" x14ac:dyDescent="0.25">
      <c r="R1984" s="80">
        <v>1984</v>
      </c>
      <c r="S1984" s="80" t="s">
        <v>18</v>
      </c>
    </row>
    <row r="1985" spans="18:19" x14ac:dyDescent="0.25">
      <c r="R1985" s="80">
        <v>1985</v>
      </c>
      <c r="S1985" s="80" t="s">
        <v>18</v>
      </c>
    </row>
    <row r="1986" spans="18:19" x14ac:dyDescent="0.25">
      <c r="R1986" s="80">
        <v>1986</v>
      </c>
      <c r="S1986" s="80" t="s">
        <v>18</v>
      </c>
    </row>
    <row r="1987" spans="18:19" x14ac:dyDescent="0.25">
      <c r="R1987" s="80">
        <v>1987</v>
      </c>
      <c r="S1987" s="80" t="s">
        <v>18</v>
      </c>
    </row>
    <row r="1988" spans="18:19" x14ac:dyDescent="0.25">
      <c r="R1988" s="80">
        <v>1988</v>
      </c>
      <c r="S1988" s="80" t="s">
        <v>18</v>
      </c>
    </row>
    <row r="1989" spans="18:19" x14ac:dyDescent="0.25">
      <c r="R1989" s="80">
        <v>1989</v>
      </c>
      <c r="S1989" s="80" t="s">
        <v>18</v>
      </c>
    </row>
    <row r="1990" spans="18:19" x14ac:dyDescent="0.25">
      <c r="R1990" s="80">
        <v>1990</v>
      </c>
      <c r="S1990" s="80" t="s">
        <v>18</v>
      </c>
    </row>
    <row r="1991" spans="18:19" x14ac:dyDescent="0.25">
      <c r="R1991" s="80">
        <v>1991</v>
      </c>
      <c r="S1991" s="80" t="s">
        <v>18</v>
      </c>
    </row>
    <row r="1992" spans="18:19" x14ac:dyDescent="0.25">
      <c r="R1992" s="80">
        <v>1992</v>
      </c>
      <c r="S1992" s="80" t="s">
        <v>18</v>
      </c>
    </row>
    <row r="1993" spans="18:19" x14ac:dyDescent="0.25">
      <c r="R1993" s="80">
        <v>1993</v>
      </c>
      <c r="S1993" s="80" t="s">
        <v>18</v>
      </c>
    </row>
    <row r="1994" spans="18:19" x14ac:dyDescent="0.25">
      <c r="R1994" s="80">
        <v>1994</v>
      </c>
      <c r="S1994" s="80" t="s">
        <v>18</v>
      </c>
    </row>
    <row r="1995" spans="18:19" x14ac:dyDescent="0.25">
      <c r="R1995" s="80">
        <v>1995</v>
      </c>
      <c r="S1995" s="80" t="s">
        <v>18</v>
      </c>
    </row>
    <row r="1996" spans="18:19" x14ac:dyDescent="0.25">
      <c r="R1996" s="80">
        <v>1996</v>
      </c>
      <c r="S1996" s="80" t="s">
        <v>18</v>
      </c>
    </row>
    <row r="1997" spans="18:19" x14ac:dyDescent="0.25">
      <c r="R1997" s="80">
        <v>1997</v>
      </c>
      <c r="S1997" s="80" t="s">
        <v>18</v>
      </c>
    </row>
    <row r="1998" spans="18:19" x14ac:dyDescent="0.25">
      <c r="R1998" s="80">
        <v>1998</v>
      </c>
      <c r="S1998" s="80" t="s">
        <v>18</v>
      </c>
    </row>
    <row r="1999" spans="18:19" x14ac:dyDescent="0.25">
      <c r="R1999" s="80">
        <v>1999</v>
      </c>
      <c r="S1999" s="80" t="s">
        <v>18</v>
      </c>
    </row>
    <row r="2000" spans="18:19" x14ac:dyDescent="0.25">
      <c r="R2000" s="80">
        <v>2000</v>
      </c>
      <c r="S2000" s="80" t="s">
        <v>18</v>
      </c>
    </row>
    <row r="2001" spans="18:19" x14ac:dyDescent="0.25">
      <c r="R2001" s="80">
        <v>2001</v>
      </c>
      <c r="S2001" s="80" t="s">
        <v>18</v>
      </c>
    </row>
    <row r="2002" spans="18:19" x14ac:dyDescent="0.25">
      <c r="R2002" s="80">
        <v>2002</v>
      </c>
      <c r="S2002" s="80" t="s">
        <v>18</v>
      </c>
    </row>
    <row r="2003" spans="18:19" x14ac:dyDescent="0.25">
      <c r="R2003" s="80">
        <v>2003</v>
      </c>
      <c r="S2003" s="80" t="s">
        <v>18</v>
      </c>
    </row>
    <row r="2004" spans="18:19" x14ac:dyDescent="0.25">
      <c r="R2004" s="80">
        <v>2004</v>
      </c>
      <c r="S2004" s="80" t="s">
        <v>18</v>
      </c>
    </row>
    <row r="2005" spans="18:19" x14ac:dyDescent="0.25">
      <c r="R2005" s="80">
        <v>2005</v>
      </c>
      <c r="S2005" s="80" t="s">
        <v>18</v>
      </c>
    </row>
    <row r="2006" spans="18:19" x14ac:dyDescent="0.25">
      <c r="R2006" s="80">
        <v>2006</v>
      </c>
      <c r="S2006" s="80" t="s">
        <v>18</v>
      </c>
    </row>
    <row r="2007" spans="18:19" x14ac:dyDescent="0.25">
      <c r="R2007" s="80">
        <v>2007</v>
      </c>
      <c r="S2007" s="80" t="s">
        <v>18</v>
      </c>
    </row>
    <row r="2008" spans="18:19" x14ac:dyDescent="0.25">
      <c r="R2008" s="80">
        <v>2008</v>
      </c>
      <c r="S2008" s="80" t="s">
        <v>18</v>
      </c>
    </row>
    <row r="2009" spans="18:19" x14ac:dyDescent="0.25">
      <c r="R2009" s="80">
        <v>2009</v>
      </c>
      <c r="S2009" s="80" t="s">
        <v>18</v>
      </c>
    </row>
    <row r="2010" spans="18:19" x14ac:dyDescent="0.25">
      <c r="R2010" s="80">
        <v>2010</v>
      </c>
      <c r="S2010" s="80" t="s">
        <v>18</v>
      </c>
    </row>
    <row r="2011" spans="18:19" x14ac:dyDescent="0.25">
      <c r="R2011" s="80">
        <v>2011</v>
      </c>
      <c r="S2011" s="80" t="s">
        <v>18</v>
      </c>
    </row>
    <row r="2012" spans="18:19" x14ac:dyDescent="0.25">
      <c r="R2012" s="80">
        <v>2012</v>
      </c>
      <c r="S2012" s="80" t="s">
        <v>18</v>
      </c>
    </row>
    <row r="2013" spans="18:19" x14ac:dyDescent="0.25">
      <c r="R2013" s="80">
        <v>2013</v>
      </c>
      <c r="S2013" s="80" t="s">
        <v>18</v>
      </c>
    </row>
    <row r="2014" spans="18:19" x14ac:dyDescent="0.25">
      <c r="R2014" s="80">
        <v>2014</v>
      </c>
      <c r="S2014" s="80" t="s">
        <v>18</v>
      </c>
    </row>
    <row r="2015" spans="18:19" x14ac:dyDescent="0.25">
      <c r="R2015" s="80">
        <v>2015</v>
      </c>
      <c r="S2015" s="80" t="s">
        <v>18</v>
      </c>
    </row>
    <row r="2016" spans="18:19" x14ac:dyDescent="0.25">
      <c r="R2016" s="80">
        <v>2016</v>
      </c>
      <c r="S2016" s="80" t="s">
        <v>18</v>
      </c>
    </row>
    <row r="2017" spans="18:19" x14ac:dyDescent="0.25">
      <c r="R2017" s="80">
        <v>2017</v>
      </c>
      <c r="S2017" s="80" t="s">
        <v>18</v>
      </c>
    </row>
    <row r="2018" spans="18:19" x14ac:dyDescent="0.25">
      <c r="R2018" s="80">
        <v>2018</v>
      </c>
      <c r="S2018" s="80" t="s">
        <v>18</v>
      </c>
    </row>
    <row r="2019" spans="18:19" x14ac:dyDescent="0.25">
      <c r="R2019" s="80">
        <v>2019</v>
      </c>
      <c r="S2019" s="80" t="s">
        <v>18</v>
      </c>
    </row>
    <row r="2020" spans="18:19" x14ac:dyDescent="0.25">
      <c r="R2020" s="80">
        <v>2020</v>
      </c>
      <c r="S2020" s="80" t="s">
        <v>18</v>
      </c>
    </row>
    <row r="2021" spans="18:19" x14ac:dyDescent="0.25">
      <c r="R2021" s="80">
        <v>2021</v>
      </c>
      <c r="S2021" s="80" t="s">
        <v>18</v>
      </c>
    </row>
    <row r="2022" spans="18:19" x14ac:dyDescent="0.25">
      <c r="R2022" s="80">
        <v>2022</v>
      </c>
      <c r="S2022" s="80" t="s">
        <v>18</v>
      </c>
    </row>
    <row r="2023" spans="18:19" x14ac:dyDescent="0.25">
      <c r="R2023" s="80">
        <v>2023</v>
      </c>
      <c r="S2023" s="80" t="s">
        <v>18</v>
      </c>
    </row>
    <row r="2024" spans="18:19" x14ac:dyDescent="0.25">
      <c r="R2024" s="80">
        <v>2024</v>
      </c>
      <c r="S2024" s="80" t="s">
        <v>18</v>
      </c>
    </row>
    <row r="2025" spans="18:19" x14ac:dyDescent="0.25">
      <c r="R2025" s="80">
        <v>2025</v>
      </c>
      <c r="S2025" s="80" t="s">
        <v>18</v>
      </c>
    </row>
    <row r="2026" spans="18:19" x14ac:dyDescent="0.25">
      <c r="R2026" s="80">
        <v>2026</v>
      </c>
      <c r="S2026" s="80" t="s">
        <v>18</v>
      </c>
    </row>
    <row r="2027" spans="18:19" x14ac:dyDescent="0.25">
      <c r="R2027" s="80">
        <v>2027</v>
      </c>
      <c r="S2027" s="80" t="s">
        <v>18</v>
      </c>
    </row>
    <row r="2028" spans="18:19" x14ac:dyDescent="0.25">
      <c r="R2028" s="80">
        <v>2028</v>
      </c>
      <c r="S2028" s="80" t="s">
        <v>18</v>
      </c>
    </row>
    <row r="2029" spans="18:19" x14ac:dyDescent="0.25">
      <c r="R2029" s="80">
        <v>2029</v>
      </c>
      <c r="S2029" s="80" t="s">
        <v>18</v>
      </c>
    </row>
    <row r="2030" spans="18:19" x14ac:dyDescent="0.25">
      <c r="R2030" s="80">
        <v>2030</v>
      </c>
      <c r="S2030" s="80" t="s">
        <v>18</v>
      </c>
    </row>
    <row r="2031" spans="18:19" x14ac:dyDescent="0.25">
      <c r="R2031" s="80">
        <v>2031</v>
      </c>
      <c r="S2031" s="80" t="s">
        <v>18</v>
      </c>
    </row>
    <row r="2032" spans="18:19" x14ac:dyDescent="0.25">
      <c r="R2032" s="80">
        <v>2032</v>
      </c>
      <c r="S2032" s="80" t="s">
        <v>18</v>
      </c>
    </row>
    <row r="2033" spans="18:19" x14ac:dyDescent="0.25">
      <c r="R2033" s="80">
        <v>2033</v>
      </c>
      <c r="S2033" s="80" t="s">
        <v>18</v>
      </c>
    </row>
    <row r="2034" spans="18:19" x14ac:dyDescent="0.25">
      <c r="R2034" s="80">
        <v>2034</v>
      </c>
      <c r="S2034" s="80" t="s">
        <v>18</v>
      </c>
    </row>
    <row r="2035" spans="18:19" x14ac:dyDescent="0.25">
      <c r="R2035" s="80">
        <v>2035</v>
      </c>
      <c r="S2035" s="80" t="s">
        <v>18</v>
      </c>
    </row>
    <row r="2036" spans="18:19" x14ac:dyDescent="0.25">
      <c r="R2036" s="80">
        <v>2036</v>
      </c>
      <c r="S2036" s="80" t="s">
        <v>18</v>
      </c>
    </row>
    <row r="2037" spans="18:19" x14ac:dyDescent="0.25">
      <c r="R2037" s="80">
        <v>2037</v>
      </c>
      <c r="S2037" s="80" t="s">
        <v>18</v>
      </c>
    </row>
    <row r="2038" spans="18:19" x14ac:dyDescent="0.25">
      <c r="R2038" s="80">
        <v>2038</v>
      </c>
      <c r="S2038" s="80" t="s">
        <v>18</v>
      </c>
    </row>
    <row r="2039" spans="18:19" x14ac:dyDescent="0.25">
      <c r="R2039" s="80">
        <v>2039</v>
      </c>
      <c r="S2039" s="80" t="s">
        <v>18</v>
      </c>
    </row>
    <row r="2040" spans="18:19" x14ac:dyDescent="0.25">
      <c r="R2040" s="80">
        <v>2040</v>
      </c>
      <c r="S2040" s="80" t="s">
        <v>18</v>
      </c>
    </row>
    <row r="2041" spans="18:19" x14ac:dyDescent="0.25">
      <c r="R2041" s="80">
        <v>2041</v>
      </c>
      <c r="S2041" s="80" t="s">
        <v>18</v>
      </c>
    </row>
    <row r="2042" spans="18:19" x14ac:dyDescent="0.25">
      <c r="R2042" s="80">
        <v>2042</v>
      </c>
      <c r="S2042" s="80" t="s">
        <v>18</v>
      </c>
    </row>
    <row r="2043" spans="18:19" x14ac:dyDescent="0.25">
      <c r="R2043" s="80">
        <v>2043</v>
      </c>
      <c r="S2043" s="80" t="s">
        <v>18</v>
      </c>
    </row>
    <row r="2044" spans="18:19" x14ac:dyDescent="0.25">
      <c r="R2044" s="80">
        <v>2044</v>
      </c>
      <c r="S2044" s="80" t="s">
        <v>18</v>
      </c>
    </row>
    <row r="2045" spans="18:19" x14ac:dyDescent="0.25">
      <c r="R2045" s="80">
        <v>2045</v>
      </c>
      <c r="S2045" s="80" t="s">
        <v>18</v>
      </c>
    </row>
    <row r="2046" spans="18:19" x14ac:dyDescent="0.25">
      <c r="R2046" s="80">
        <v>2046</v>
      </c>
      <c r="S2046" s="80" t="s">
        <v>18</v>
      </c>
    </row>
    <row r="2047" spans="18:19" x14ac:dyDescent="0.25">
      <c r="R2047" s="80">
        <v>2047</v>
      </c>
      <c r="S2047" s="80" t="s">
        <v>18</v>
      </c>
    </row>
    <row r="2048" spans="18:19" x14ac:dyDescent="0.25">
      <c r="R2048" s="80">
        <v>2048</v>
      </c>
      <c r="S2048" s="80" t="s">
        <v>18</v>
      </c>
    </row>
    <row r="2049" spans="18:19" x14ac:dyDescent="0.25">
      <c r="R2049" s="80">
        <v>2049</v>
      </c>
      <c r="S2049" s="80" t="s">
        <v>18</v>
      </c>
    </row>
    <row r="2050" spans="18:19" x14ac:dyDescent="0.25">
      <c r="R2050" s="80">
        <v>2050</v>
      </c>
      <c r="S2050" s="80" t="s">
        <v>18</v>
      </c>
    </row>
    <row r="2051" spans="18:19" x14ac:dyDescent="0.25">
      <c r="R2051" s="80">
        <v>2051</v>
      </c>
      <c r="S2051" s="80" t="s">
        <v>18</v>
      </c>
    </row>
    <row r="2052" spans="18:19" x14ac:dyDescent="0.25">
      <c r="R2052" s="80">
        <v>2052</v>
      </c>
      <c r="S2052" s="80" t="s">
        <v>18</v>
      </c>
    </row>
    <row r="2053" spans="18:19" x14ac:dyDescent="0.25">
      <c r="R2053" s="80">
        <v>2053</v>
      </c>
      <c r="S2053" s="80" t="s">
        <v>18</v>
      </c>
    </row>
    <row r="2054" spans="18:19" x14ac:dyDescent="0.25">
      <c r="R2054" s="80">
        <v>2054</v>
      </c>
      <c r="S2054" s="80" t="s">
        <v>18</v>
      </c>
    </row>
    <row r="2055" spans="18:19" x14ac:dyDescent="0.25">
      <c r="R2055" s="80">
        <v>2055</v>
      </c>
      <c r="S2055" s="80" t="s">
        <v>18</v>
      </c>
    </row>
    <row r="2056" spans="18:19" x14ac:dyDescent="0.25">
      <c r="R2056" s="80">
        <v>2056</v>
      </c>
      <c r="S2056" s="80" t="s">
        <v>18</v>
      </c>
    </row>
    <row r="2057" spans="18:19" x14ac:dyDescent="0.25">
      <c r="R2057" s="80">
        <v>2057</v>
      </c>
      <c r="S2057" s="80" t="s">
        <v>18</v>
      </c>
    </row>
    <row r="2058" spans="18:19" x14ac:dyDescent="0.25">
      <c r="R2058" s="80">
        <v>2058</v>
      </c>
      <c r="S2058" s="80" t="s">
        <v>18</v>
      </c>
    </row>
    <row r="2059" spans="18:19" x14ac:dyDescent="0.25">
      <c r="R2059" s="80">
        <v>2059</v>
      </c>
      <c r="S2059" s="80" t="s">
        <v>18</v>
      </c>
    </row>
    <row r="2060" spans="18:19" x14ac:dyDescent="0.25">
      <c r="R2060" s="80">
        <v>2060</v>
      </c>
      <c r="S2060" s="80" t="s">
        <v>18</v>
      </c>
    </row>
    <row r="2061" spans="18:19" x14ac:dyDescent="0.25">
      <c r="R2061" s="80">
        <v>2061</v>
      </c>
      <c r="S2061" s="80" t="s">
        <v>18</v>
      </c>
    </row>
    <row r="2062" spans="18:19" x14ac:dyDescent="0.25">
      <c r="R2062" s="80">
        <v>2062</v>
      </c>
      <c r="S2062" s="80" t="s">
        <v>18</v>
      </c>
    </row>
    <row r="2063" spans="18:19" x14ac:dyDescent="0.25">
      <c r="R2063" s="80">
        <v>2063</v>
      </c>
      <c r="S2063" s="80" t="s">
        <v>18</v>
      </c>
    </row>
    <row r="2064" spans="18:19" x14ac:dyDescent="0.25">
      <c r="R2064" s="80">
        <v>2064</v>
      </c>
      <c r="S2064" s="80" t="s">
        <v>18</v>
      </c>
    </row>
    <row r="2065" spans="18:19" x14ac:dyDescent="0.25">
      <c r="R2065" s="80">
        <v>2065</v>
      </c>
      <c r="S2065" s="80" t="s">
        <v>18</v>
      </c>
    </row>
    <row r="2066" spans="18:19" x14ac:dyDescent="0.25">
      <c r="R2066" s="80">
        <v>2066</v>
      </c>
      <c r="S2066" s="80" t="s">
        <v>18</v>
      </c>
    </row>
    <row r="2067" spans="18:19" x14ac:dyDescent="0.25">
      <c r="R2067" s="80">
        <v>2067</v>
      </c>
      <c r="S2067" s="80" t="s">
        <v>18</v>
      </c>
    </row>
    <row r="2068" spans="18:19" x14ac:dyDescent="0.25">
      <c r="R2068" s="80">
        <v>2068</v>
      </c>
      <c r="S2068" s="80" t="s">
        <v>18</v>
      </c>
    </row>
    <row r="2069" spans="18:19" x14ac:dyDescent="0.25">
      <c r="R2069" s="80">
        <v>2069</v>
      </c>
      <c r="S2069" s="80" t="s">
        <v>18</v>
      </c>
    </row>
    <row r="2070" spans="18:19" x14ac:dyDescent="0.25">
      <c r="R2070" s="80">
        <v>2070</v>
      </c>
      <c r="S2070" s="80" t="s">
        <v>18</v>
      </c>
    </row>
    <row r="2071" spans="18:19" x14ac:dyDescent="0.25">
      <c r="R2071" s="80">
        <v>2071</v>
      </c>
      <c r="S2071" s="80" t="s">
        <v>18</v>
      </c>
    </row>
    <row r="2072" spans="18:19" x14ac:dyDescent="0.25">
      <c r="R2072" s="80">
        <v>2072</v>
      </c>
      <c r="S2072" s="80" t="s">
        <v>18</v>
      </c>
    </row>
    <row r="2073" spans="18:19" x14ac:dyDescent="0.25">
      <c r="R2073" s="80">
        <v>2073</v>
      </c>
      <c r="S2073" s="80" t="s">
        <v>18</v>
      </c>
    </row>
    <row r="2074" spans="18:19" x14ac:dyDescent="0.25">
      <c r="R2074" s="80">
        <v>2074</v>
      </c>
      <c r="S2074" s="80" t="s">
        <v>18</v>
      </c>
    </row>
    <row r="2075" spans="18:19" x14ac:dyDescent="0.25">
      <c r="R2075" s="80">
        <v>2075</v>
      </c>
      <c r="S2075" s="80" t="s">
        <v>18</v>
      </c>
    </row>
    <row r="2076" spans="18:19" x14ac:dyDescent="0.25">
      <c r="R2076" s="80">
        <v>2076</v>
      </c>
      <c r="S2076" s="80" t="s">
        <v>18</v>
      </c>
    </row>
    <row r="2077" spans="18:19" x14ac:dyDescent="0.25">
      <c r="R2077" s="80">
        <v>2077</v>
      </c>
      <c r="S2077" s="80" t="s">
        <v>18</v>
      </c>
    </row>
    <row r="2078" spans="18:19" x14ac:dyDescent="0.25">
      <c r="R2078" s="80">
        <v>2078</v>
      </c>
      <c r="S2078" s="80" t="s">
        <v>18</v>
      </c>
    </row>
    <row r="2079" spans="18:19" x14ac:dyDescent="0.25">
      <c r="R2079" s="80">
        <v>2079</v>
      </c>
      <c r="S2079" s="80" t="s">
        <v>18</v>
      </c>
    </row>
    <row r="2080" spans="18:19" x14ac:dyDescent="0.25">
      <c r="R2080" s="80">
        <v>2080</v>
      </c>
      <c r="S2080" s="80" t="s">
        <v>18</v>
      </c>
    </row>
    <row r="2081" spans="18:19" x14ac:dyDescent="0.25">
      <c r="R2081" s="80">
        <v>2081</v>
      </c>
      <c r="S2081" s="80" t="s">
        <v>18</v>
      </c>
    </row>
    <row r="2082" spans="18:19" x14ac:dyDescent="0.25">
      <c r="R2082" s="80">
        <v>2082</v>
      </c>
      <c r="S2082" s="80" t="s">
        <v>18</v>
      </c>
    </row>
    <row r="2083" spans="18:19" x14ac:dyDescent="0.25">
      <c r="R2083" s="80">
        <v>2083</v>
      </c>
      <c r="S2083" s="80" t="s">
        <v>18</v>
      </c>
    </row>
    <row r="2084" spans="18:19" x14ac:dyDescent="0.25">
      <c r="R2084" s="80">
        <v>2084</v>
      </c>
      <c r="S2084" s="80" t="s">
        <v>18</v>
      </c>
    </row>
    <row r="2085" spans="18:19" x14ac:dyDescent="0.25">
      <c r="R2085" s="80">
        <v>2085</v>
      </c>
      <c r="S2085" s="80" t="s">
        <v>18</v>
      </c>
    </row>
    <row r="2086" spans="18:19" x14ac:dyDescent="0.25">
      <c r="R2086" s="80">
        <v>2086</v>
      </c>
      <c r="S2086" s="80" t="s">
        <v>18</v>
      </c>
    </row>
    <row r="2087" spans="18:19" x14ac:dyDescent="0.25">
      <c r="R2087" s="80">
        <v>2087</v>
      </c>
      <c r="S2087" s="80" t="s">
        <v>18</v>
      </c>
    </row>
    <row r="2088" spans="18:19" x14ac:dyDescent="0.25">
      <c r="R2088" s="80">
        <v>2088</v>
      </c>
      <c r="S2088" s="80" t="s">
        <v>18</v>
      </c>
    </row>
    <row r="2089" spans="18:19" x14ac:dyDescent="0.25">
      <c r="R2089" s="80">
        <v>2089</v>
      </c>
      <c r="S2089" s="80" t="s">
        <v>18</v>
      </c>
    </row>
    <row r="2090" spans="18:19" x14ac:dyDescent="0.25">
      <c r="R2090" s="80">
        <v>2090</v>
      </c>
      <c r="S2090" s="80" t="s">
        <v>18</v>
      </c>
    </row>
    <row r="2091" spans="18:19" x14ac:dyDescent="0.25">
      <c r="R2091" s="80">
        <v>2091</v>
      </c>
      <c r="S2091" s="80" t="s">
        <v>18</v>
      </c>
    </row>
    <row r="2092" spans="18:19" x14ac:dyDescent="0.25">
      <c r="R2092" s="80">
        <v>2092</v>
      </c>
      <c r="S2092" s="80" t="s">
        <v>18</v>
      </c>
    </row>
    <row r="2093" spans="18:19" x14ac:dyDescent="0.25">
      <c r="R2093" s="80">
        <v>2093</v>
      </c>
      <c r="S2093" s="80" t="s">
        <v>18</v>
      </c>
    </row>
    <row r="2094" spans="18:19" x14ac:dyDescent="0.25">
      <c r="R2094" s="80">
        <v>2094</v>
      </c>
      <c r="S2094" s="80" t="s">
        <v>18</v>
      </c>
    </row>
    <row r="2095" spans="18:19" x14ac:dyDescent="0.25">
      <c r="R2095" s="80">
        <v>2095</v>
      </c>
      <c r="S2095" s="80" t="s">
        <v>18</v>
      </c>
    </row>
    <row r="2096" spans="18:19" x14ac:dyDescent="0.25">
      <c r="R2096" s="80">
        <v>2096</v>
      </c>
      <c r="S2096" s="80" t="s">
        <v>18</v>
      </c>
    </row>
    <row r="2097" spans="18:19" x14ac:dyDescent="0.25">
      <c r="R2097" s="80">
        <v>2097</v>
      </c>
      <c r="S2097" s="80" t="s">
        <v>18</v>
      </c>
    </row>
    <row r="2098" spans="18:19" x14ac:dyDescent="0.25">
      <c r="R2098" s="80">
        <v>2098</v>
      </c>
      <c r="S2098" s="80" t="s">
        <v>18</v>
      </c>
    </row>
    <row r="2099" spans="18:19" x14ac:dyDescent="0.25">
      <c r="R2099" s="80">
        <v>2099</v>
      </c>
      <c r="S2099" s="80" t="s">
        <v>18</v>
      </c>
    </row>
    <row r="2100" spans="18:19" x14ac:dyDescent="0.25">
      <c r="R2100" s="80">
        <v>2100</v>
      </c>
      <c r="S2100" s="80" t="s">
        <v>18</v>
      </c>
    </row>
    <row r="2101" spans="18:19" x14ac:dyDescent="0.25">
      <c r="R2101" s="80">
        <v>2101</v>
      </c>
      <c r="S2101" s="80" t="s">
        <v>18</v>
      </c>
    </row>
    <row r="2102" spans="18:19" x14ac:dyDescent="0.25">
      <c r="R2102" s="80">
        <v>2102</v>
      </c>
      <c r="S2102" s="80" t="s">
        <v>18</v>
      </c>
    </row>
    <row r="2103" spans="18:19" x14ac:dyDescent="0.25">
      <c r="R2103" s="80">
        <v>2103</v>
      </c>
      <c r="S2103" s="80" t="s">
        <v>18</v>
      </c>
    </row>
    <row r="2104" spans="18:19" x14ac:dyDescent="0.25">
      <c r="R2104" s="80">
        <v>2104</v>
      </c>
      <c r="S2104" s="80" t="s">
        <v>18</v>
      </c>
    </row>
    <row r="2105" spans="18:19" x14ac:dyDescent="0.25">
      <c r="R2105" s="80">
        <v>2105</v>
      </c>
      <c r="S2105" s="80" t="s">
        <v>18</v>
      </c>
    </row>
    <row r="2106" spans="18:19" x14ac:dyDescent="0.25">
      <c r="R2106" s="80">
        <v>2106</v>
      </c>
      <c r="S2106" s="80" t="s">
        <v>18</v>
      </c>
    </row>
    <row r="2107" spans="18:19" x14ac:dyDescent="0.25">
      <c r="R2107" s="80">
        <v>2107</v>
      </c>
      <c r="S2107" s="80" t="s">
        <v>18</v>
      </c>
    </row>
    <row r="2108" spans="18:19" x14ac:dyDescent="0.25">
      <c r="R2108" s="80">
        <v>2108</v>
      </c>
      <c r="S2108" s="80" t="s">
        <v>18</v>
      </c>
    </row>
    <row r="2109" spans="18:19" x14ac:dyDescent="0.25">
      <c r="R2109" s="80">
        <v>2109</v>
      </c>
      <c r="S2109" s="80" t="s">
        <v>18</v>
      </c>
    </row>
    <row r="2110" spans="18:19" x14ac:dyDescent="0.25">
      <c r="R2110" s="80">
        <v>2110</v>
      </c>
      <c r="S2110" s="80" t="s">
        <v>18</v>
      </c>
    </row>
    <row r="2111" spans="18:19" x14ac:dyDescent="0.25">
      <c r="R2111" s="80">
        <v>2111</v>
      </c>
      <c r="S2111" s="80" t="s">
        <v>18</v>
      </c>
    </row>
    <row r="2112" spans="18:19" x14ac:dyDescent="0.25">
      <c r="R2112" s="80">
        <v>2112</v>
      </c>
      <c r="S2112" s="80" t="s">
        <v>18</v>
      </c>
    </row>
    <row r="2113" spans="18:19" x14ac:dyDescent="0.25">
      <c r="R2113" s="80">
        <v>2113</v>
      </c>
      <c r="S2113" s="80" t="s">
        <v>18</v>
      </c>
    </row>
    <row r="2114" spans="18:19" x14ac:dyDescent="0.25">
      <c r="R2114" s="80">
        <v>2114</v>
      </c>
      <c r="S2114" s="80" t="s">
        <v>18</v>
      </c>
    </row>
    <row r="2115" spans="18:19" x14ac:dyDescent="0.25">
      <c r="R2115" s="80">
        <v>2115</v>
      </c>
      <c r="S2115" s="80" t="s">
        <v>18</v>
      </c>
    </row>
    <row r="2116" spans="18:19" x14ac:dyDescent="0.25">
      <c r="R2116" s="80">
        <v>2116</v>
      </c>
      <c r="S2116" s="80" t="s">
        <v>18</v>
      </c>
    </row>
    <row r="2117" spans="18:19" x14ac:dyDescent="0.25">
      <c r="R2117" s="80">
        <v>2117</v>
      </c>
      <c r="S2117" s="80" t="s">
        <v>18</v>
      </c>
    </row>
    <row r="2118" spans="18:19" x14ac:dyDescent="0.25">
      <c r="R2118" s="80">
        <v>2118</v>
      </c>
      <c r="S2118" s="80" t="s">
        <v>18</v>
      </c>
    </row>
    <row r="2119" spans="18:19" x14ac:dyDescent="0.25">
      <c r="R2119" s="80">
        <v>2119</v>
      </c>
      <c r="S2119" s="80" t="s">
        <v>18</v>
      </c>
    </row>
    <row r="2120" spans="18:19" x14ac:dyDescent="0.25">
      <c r="R2120" s="80">
        <v>2120</v>
      </c>
      <c r="S2120" s="80" t="s">
        <v>18</v>
      </c>
    </row>
    <row r="2121" spans="18:19" x14ac:dyDescent="0.25">
      <c r="R2121" s="80">
        <v>2121</v>
      </c>
      <c r="S2121" s="80" t="s">
        <v>18</v>
      </c>
    </row>
    <row r="2122" spans="18:19" x14ac:dyDescent="0.25">
      <c r="R2122" s="80">
        <v>2122</v>
      </c>
      <c r="S2122" s="80" t="s">
        <v>18</v>
      </c>
    </row>
    <row r="2123" spans="18:19" x14ac:dyDescent="0.25">
      <c r="R2123" s="80">
        <v>2123</v>
      </c>
      <c r="S2123" s="80" t="s">
        <v>18</v>
      </c>
    </row>
    <row r="2124" spans="18:19" x14ac:dyDescent="0.25">
      <c r="R2124" s="80">
        <v>2124</v>
      </c>
      <c r="S2124" s="80" t="s">
        <v>18</v>
      </c>
    </row>
    <row r="2125" spans="18:19" x14ac:dyDescent="0.25">
      <c r="R2125" s="80">
        <v>2125</v>
      </c>
      <c r="S2125" s="80" t="s">
        <v>18</v>
      </c>
    </row>
    <row r="2126" spans="18:19" x14ac:dyDescent="0.25">
      <c r="R2126" s="80">
        <v>2126</v>
      </c>
      <c r="S2126" s="80" t="s">
        <v>18</v>
      </c>
    </row>
    <row r="2127" spans="18:19" x14ac:dyDescent="0.25">
      <c r="R2127" s="80">
        <v>2127</v>
      </c>
      <c r="S2127" s="80" t="s">
        <v>18</v>
      </c>
    </row>
    <row r="2128" spans="18:19" x14ac:dyDescent="0.25">
      <c r="R2128" s="80">
        <v>2128</v>
      </c>
      <c r="S2128" s="80" t="s">
        <v>18</v>
      </c>
    </row>
    <row r="2129" spans="18:19" x14ac:dyDescent="0.25">
      <c r="R2129" s="80">
        <v>2129</v>
      </c>
      <c r="S2129" s="80" t="s">
        <v>18</v>
      </c>
    </row>
    <row r="2130" spans="18:19" x14ac:dyDescent="0.25">
      <c r="R2130" s="80">
        <v>2130</v>
      </c>
      <c r="S2130" s="80" t="s">
        <v>18</v>
      </c>
    </row>
    <row r="2131" spans="18:19" x14ac:dyDescent="0.25">
      <c r="R2131" s="80">
        <v>2131</v>
      </c>
      <c r="S2131" s="80" t="s">
        <v>18</v>
      </c>
    </row>
    <row r="2132" spans="18:19" x14ac:dyDescent="0.25">
      <c r="R2132" s="80">
        <v>2132</v>
      </c>
      <c r="S2132" s="80" t="s">
        <v>18</v>
      </c>
    </row>
    <row r="2133" spans="18:19" x14ac:dyDescent="0.25">
      <c r="R2133" s="80">
        <v>2133</v>
      </c>
      <c r="S2133" s="80" t="s">
        <v>18</v>
      </c>
    </row>
    <row r="2134" spans="18:19" x14ac:dyDescent="0.25">
      <c r="R2134" s="80">
        <v>2134</v>
      </c>
      <c r="S2134" s="80" t="s">
        <v>18</v>
      </c>
    </row>
    <row r="2135" spans="18:19" x14ac:dyDescent="0.25">
      <c r="R2135" s="80">
        <v>2135</v>
      </c>
      <c r="S2135" s="80" t="s">
        <v>18</v>
      </c>
    </row>
    <row r="2136" spans="18:19" x14ac:dyDescent="0.25">
      <c r="R2136" s="80">
        <v>2136</v>
      </c>
      <c r="S2136" s="80" t="s">
        <v>18</v>
      </c>
    </row>
    <row r="2137" spans="18:19" x14ac:dyDescent="0.25">
      <c r="R2137" s="80">
        <v>2137</v>
      </c>
      <c r="S2137" s="80" t="s">
        <v>18</v>
      </c>
    </row>
    <row r="2138" spans="18:19" x14ac:dyDescent="0.25">
      <c r="R2138" s="80">
        <v>2138</v>
      </c>
      <c r="S2138" s="80" t="s">
        <v>18</v>
      </c>
    </row>
    <row r="2139" spans="18:19" x14ac:dyDescent="0.25">
      <c r="R2139" s="80">
        <v>2139</v>
      </c>
      <c r="S2139" s="80" t="s">
        <v>18</v>
      </c>
    </row>
    <row r="2140" spans="18:19" x14ac:dyDescent="0.25">
      <c r="R2140" s="80">
        <v>2140</v>
      </c>
      <c r="S2140" s="80" t="s">
        <v>18</v>
      </c>
    </row>
    <row r="2141" spans="18:19" x14ac:dyDescent="0.25">
      <c r="R2141" s="80">
        <v>2141</v>
      </c>
      <c r="S2141" s="80" t="s">
        <v>18</v>
      </c>
    </row>
    <row r="2142" spans="18:19" x14ac:dyDescent="0.25">
      <c r="R2142" s="80">
        <v>2142</v>
      </c>
      <c r="S2142" s="80" t="s">
        <v>18</v>
      </c>
    </row>
    <row r="2143" spans="18:19" x14ac:dyDescent="0.25">
      <c r="R2143" s="80">
        <v>2143</v>
      </c>
      <c r="S2143" s="80" t="s">
        <v>18</v>
      </c>
    </row>
    <row r="2144" spans="18:19" x14ac:dyDescent="0.25">
      <c r="R2144" s="80">
        <v>2144</v>
      </c>
      <c r="S2144" s="80" t="s">
        <v>18</v>
      </c>
    </row>
    <row r="2145" spans="18:19" x14ac:dyDescent="0.25">
      <c r="R2145" s="80">
        <v>2145</v>
      </c>
      <c r="S2145" s="80" t="s">
        <v>18</v>
      </c>
    </row>
    <row r="2146" spans="18:19" x14ac:dyDescent="0.25">
      <c r="R2146" s="80">
        <v>2146</v>
      </c>
      <c r="S2146" s="80" t="s">
        <v>18</v>
      </c>
    </row>
    <row r="2147" spans="18:19" x14ac:dyDescent="0.25">
      <c r="R2147" s="80">
        <v>2147</v>
      </c>
      <c r="S2147" s="80" t="s">
        <v>18</v>
      </c>
    </row>
    <row r="2148" spans="18:19" x14ac:dyDescent="0.25">
      <c r="R2148" s="80">
        <v>2148</v>
      </c>
      <c r="S2148" s="80" t="s">
        <v>18</v>
      </c>
    </row>
    <row r="2149" spans="18:19" x14ac:dyDescent="0.25">
      <c r="R2149" s="80">
        <v>2149</v>
      </c>
      <c r="S2149" s="80" t="s">
        <v>18</v>
      </c>
    </row>
    <row r="2150" spans="18:19" x14ac:dyDescent="0.25">
      <c r="R2150" s="80">
        <v>2150</v>
      </c>
      <c r="S2150" s="80" t="s">
        <v>18</v>
      </c>
    </row>
    <row r="2151" spans="18:19" x14ac:dyDescent="0.25">
      <c r="R2151" s="80">
        <v>2151</v>
      </c>
      <c r="S2151" s="80" t="s">
        <v>18</v>
      </c>
    </row>
    <row r="2152" spans="18:19" x14ac:dyDescent="0.25">
      <c r="R2152" s="80">
        <v>2152</v>
      </c>
      <c r="S2152" s="80" t="s">
        <v>18</v>
      </c>
    </row>
    <row r="2153" spans="18:19" x14ac:dyDescent="0.25">
      <c r="R2153" s="80">
        <v>2153</v>
      </c>
      <c r="S2153" s="80" t="s">
        <v>18</v>
      </c>
    </row>
    <row r="2154" spans="18:19" x14ac:dyDescent="0.25">
      <c r="R2154" s="80">
        <v>2154</v>
      </c>
      <c r="S2154" s="80" t="s">
        <v>18</v>
      </c>
    </row>
    <row r="2155" spans="18:19" x14ac:dyDescent="0.25">
      <c r="R2155" s="80">
        <v>2155</v>
      </c>
      <c r="S2155" s="80" t="s">
        <v>18</v>
      </c>
    </row>
    <row r="2156" spans="18:19" x14ac:dyDescent="0.25">
      <c r="R2156" s="80">
        <v>2156</v>
      </c>
      <c r="S2156" s="80" t="s">
        <v>18</v>
      </c>
    </row>
    <row r="2157" spans="18:19" x14ac:dyDescent="0.25">
      <c r="R2157" s="80">
        <v>2157</v>
      </c>
      <c r="S2157" s="80" t="s">
        <v>18</v>
      </c>
    </row>
    <row r="2158" spans="18:19" x14ac:dyDescent="0.25">
      <c r="R2158" s="80">
        <v>2158</v>
      </c>
      <c r="S2158" s="80" t="s">
        <v>18</v>
      </c>
    </row>
    <row r="2159" spans="18:19" x14ac:dyDescent="0.25">
      <c r="R2159" s="80">
        <v>2159</v>
      </c>
      <c r="S2159" s="80" t="s">
        <v>18</v>
      </c>
    </row>
    <row r="2160" spans="18:19" x14ac:dyDescent="0.25">
      <c r="R2160" s="80">
        <v>2160</v>
      </c>
      <c r="S2160" s="80" t="s">
        <v>18</v>
      </c>
    </row>
    <row r="2161" spans="18:19" x14ac:dyDescent="0.25">
      <c r="R2161" s="80">
        <v>2161</v>
      </c>
      <c r="S2161" s="80" t="s">
        <v>18</v>
      </c>
    </row>
    <row r="2162" spans="18:19" x14ac:dyDescent="0.25">
      <c r="R2162" s="80">
        <v>2162</v>
      </c>
      <c r="S2162" s="80" t="s">
        <v>18</v>
      </c>
    </row>
    <row r="2163" spans="18:19" x14ac:dyDescent="0.25">
      <c r="R2163" s="80">
        <v>2163</v>
      </c>
      <c r="S2163" s="80" t="s">
        <v>18</v>
      </c>
    </row>
    <row r="2164" spans="18:19" x14ac:dyDescent="0.25">
      <c r="R2164" s="80">
        <v>2164</v>
      </c>
      <c r="S2164" s="80" t="s">
        <v>18</v>
      </c>
    </row>
    <row r="2165" spans="18:19" x14ac:dyDescent="0.25">
      <c r="R2165" s="80">
        <v>2165</v>
      </c>
      <c r="S2165" s="80" t="s">
        <v>18</v>
      </c>
    </row>
    <row r="2166" spans="18:19" x14ac:dyDescent="0.25">
      <c r="R2166" s="80">
        <v>2166</v>
      </c>
      <c r="S2166" s="80" t="s">
        <v>18</v>
      </c>
    </row>
    <row r="2167" spans="18:19" x14ac:dyDescent="0.25">
      <c r="R2167" s="80">
        <v>2167</v>
      </c>
      <c r="S2167" s="80" t="s">
        <v>18</v>
      </c>
    </row>
    <row r="2168" spans="18:19" x14ac:dyDescent="0.25">
      <c r="R2168" s="80">
        <v>2168</v>
      </c>
      <c r="S2168" s="80" t="s">
        <v>18</v>
      </c>
    </row>
    <row r="2169" spans="18:19" x14ac:dyDescent="0.25">
      <c r="R2169" s="80">
        <v>2169</v>
      </c>
      <c r="S2169" s="80" t="s">
        <v>18</v>
      </c>
    </row>
    <row r="2170" spans="18:19" x14ac:dyDescent="0.25">
      <c r="R2170" s="80">
        <v>2170</v>
      </c>
      <c r="S2170" s="80" t="s">
        <v>18</v>
      </c>
    </row>
    <row r="2171" spans="18:19" x14ac:dyDescent="0.25">
      <c r="R2171" s="80">
        <v>2171</v>
      </c>
      <c r="S2171" s="80" t="s">
        <v>18</v>
      </c>
    </row>
    <row r="2172" spans="18:19" x14ac:dyDescent="0.25">
      <c r="R2172" s="80">
        <v>2172</v>
      </c>
      <c r="S2172" s="80" t="s">
        <v>18</v>
      </c>
    </row>
    <row r="2173" spans="18:19" x14ac:dyDescent="0.25">
      <c r="R2173" s="80">
        <v>2173</v>
      </c>
      <c r="S2173" s="80" t="s">
        <v>18</v>
      </c>
    </row>
    <row r="2174" spans="18:19" x14ac:dyDescent="0.25">
      <c r="R2174" s="80">
        <v>2174</v>
      </c>
      <c r="S2174" s="80" t="s">
        <v>18</v>
      </c>
    </row>
    <row r="2175" spans="18:19" x14ac:dyDescent="0.25">
      <c r="R2175" s="80">
        <v>2175</v>
      </c>
      <c r="S2175" s="80" t="s">
        <v>18</v>
      </c>
    </row>
    <row r="2176" spans="18:19" x14ac:dyDescent="0.25">
      <c r="R2176" s="80">
        <v>2176</v>
      </c>
      <c r="S2176" s="80" t="s">
        <v>18</v>
      </c>
    </row>
    <row r="2177" spans="18:19" x14ac:dyDescent="0.25">
      <c r="R2177" s="80">
        <v>2177</v>
      </c>
      <c r="S2177" s="80" t="s">
        <v>18</v>
      </c>
    </row>
    <row r="2178" spans="18:19" x14ac:dyDescent="0.25">
      <c r="R2178" s="80">
        <v>2178</v>
      </c>
      <c r="S2178" s="80" t="s">
        <v>18</v>
      </c>
    </row>
    <row r="2179" spans="18:19" x14ac:dyDescent="0.25">
      <c r="R2179" s="80">
        <v>2179</v>
      </c>
      <c r="S2179" s="80" t="s">
        <v>18</v>
      </c>
    </row>
    <row r="2180" spans="18:19" x14ac:dyDescent="0.25">
      <c r="R2180" s="80">
        <v>2180</v>
      </c>
      <c r="S2180" s="80" t="s">
        <v>18</v>
      </c>
    </row>
    <row r="2181" spans="18:19" x14ac:dyDescent="0.25">
      <c r="R2181" s="80">
        <v>2181</v>
      </c>
      <c r="S2181" s="80" t="s">
        <v>18</v>
      </c>
    </row>
    <row r="2182" spans="18:19" x14ac:dyDescent="0.25">
      <c r="R2182" s="80">
        <v>2182</v>
      </c>
      <c r="S2182" s="80" t="s">
        <v>18</v>
      </c>
    </row>
    <row r="2183" spans="18:19" x14ac:dyDescent="0.25">
      <c r="R2183" s="80">
        <v>2183</v>
      </c>
      <c r="S2183" s="80" t="s">
        <v>18</v>
      </c>
    </row>
    <row r="2184" spans="18:19" x14ac:dyDescent="0.25">
      <c r="R2184" s="80">
        <v>2184</v>
      </c>
      <c r="S2184" s="80" t="s">
        <v>18</v>
      </c>
    </row>
    <row r="2185" spans="18:19" x14ac:dyDescent="0.25">
      <c r="R2185" s="80">
        <v>2185</v>
      </c>
      <c r="S2185" s="80" t="s">
        <v>18</v>
      </c>
    </row>
    <row r="2186" spans="18:19" x14ac:dyDescent="0.25">
      <c r="R2186" s="80">
        <v>2186</v>
      </c>
      <c r="S2186" s="80" t="s">
        <v>18</v>
      </c>
    </row>
    <row r="2187" spans="18:19" x14ac:dyDescent="0.25">
      <c r="R2187" s="80">
        <v>2187</v>
      </c>
      <c r="S2187" s="80" t="s">
        <v>18</v>
      </c>
    </row>
    <row r="2188" spans="18:19" x14ac:dyDescent="0.25">
      <c r="R2188" s="80">
        <v>2188</v>
      </c>
      <c r="S2188" s="80" t="s">
        <v>18</v>
      </c>
    </row>
    <row r="2189" spans="18:19" x14ac:dyDescent="0.25">
      <c r="R2189" s="80">
        <v>2189</v>
      </c>
      <c r="S2189" s="80" t="s">
        <v>18</v>
      </c>
    </row>
    <row r="2190" spans="18:19" x14ac:dyDescent="0.25">
      <c r="R2190" s="80">
        <v>2190</v>
      </c>
      <c r="S2190" s="80" t="s">
        <v>18</v>
      </c>
    </row>
    <row r="2191" spans="18:19" x14ac:dyDescent="0.25">
      <c r="R2191" s="80">
        <v>2191</v>
      </c>
      <c r="S2191" s="80" t="s">
        <v>18</v>
      </c>
    </row>
    <row r="2192" spans="18:19" x14ac:dyDescent="0.25">
      <c r="R2192" s="80">
        <v>2192</v>
      </c>
      <c r="S2192" s="80" t="s">
        <v>18</v>
      </c>
    </row>
    <row r="2193" spans="18:19" x14ac:dyDescent="0.25">
      <c r="R2193" s="80">
        <v>2193</v>
      </c>
      <c r="S2193" s="80" t="s">
        <v>18</v>
      </c>
    </row>
    <row r="2194" spans="18:19" x14ac:dyDescent="0.25">
      <c r="R2194" s="80">
        <v>2194</v>
      </c>
      <c r="S2194" s="80" t="s">
        <v>18</v>
      </c>
    </row>
    <row r="2195" spans="18:19" x14ac:dyDescent="0.25">
      <c r="R2195" s="80">
        <v>2195</v>
      </c>
      <c r="S2195" s="80" t="s">
        <v>18</v>
      </c>
    </row>
    <row r="2196" spans="18:19" x14ac:dyDescent="0.25">
      <c r="R2196" s="80">
        <v>2196</v>
      </c>
      <c r="S2196" s="80" t="s">
        <v>18</v>
      </c>
    </row>
    <row r="2197" spans="18:19" x14ac:dyDescent="0.25">
      <c r="R2197" s="80">
        <v>2197</v>
      </c>
      <c r="S2197" s="80" t="s">
        <v>18</v>
      </c>
    </row>
    <row r="2198" spans="18:19" x14ac:dyDescent="0.25">
      <c r="R2198" s="80">
        <v>2198</v>
      </c>
      <c r="S2198" s="80" t="s">
        <v>18</v>
      </c>
    </row>
    <row r="2199" spans="18:19" x14ac:dyDescent="0.25">
      <c r="R2199" s="80">
        <v>2199</v>
      </c>
      <c r="S2199" s="80" t="s">
        <v>18</v>
      </c>
    </row>
    <row r="2200" spans="18:19" x14ac:dyDescent="0.25">
      <c r="R2200" s="80">
        <v>2200</v>
      </c>
      <c r="S2200" s="80" t="s">
        <v>18</v>
      </c>
    </row>
    <row r="2201" spans="18:19" x14ac:dyDescent="0.25">
      <c r="R2201" s="80">
        <v>2201</v>
      </c>
      <c r="S2201" s="80" t="s">
        <v>18</v>
      </c>
    </row>
    <row r="2202" spans="18:19" x14ac:dyDescent="0.25">
      <c r="R2202" s="80">
        <v>2202</v>
      </c>
      <c r="S2202" s="80" t="s">
        <v>18</v>
      </c>
    </row>
    <row r="2203" spans="18:19" x14ac:dyDescent="0.25">
      <c r="R2203" s="80">
        <v>2203</v>
      </c>
      <c r="S2203" s="80" t="s">
        <v>18</v>
      </c>
    </row>
    <row r="2204" spans="18:19" x14ac:dyDescent="0.25">
      <c r="R2204" s="80">
        <v>2204</v>
      </c>
      <c r="S2204" s="80" t="s">
        <v>18</v>
      </c>
    </row>
    <row r="2205" spans="18:19" x14ac:dyDescent="0.25">
      <c r="R2205" s="80">
        <v>2205</v>
      </c>
      <c r="S2205" s="80" t="s">
        <v>18</v>
      </c>
    </row>
    <row r="2206" spans="18:19" x14ac:dyDescent="0.25">
      <c r="R2206" s="80">
        <v>2206</v>
      </c>
      <c r="S2206" s="80" t="s">
        <v>18</v>
      </c>
    </row>
    <row r="2207" spans="18:19" x14ac:dyDescent="0.25">
      <c r="R2207" s="80">
        <v>2207</v>
      </c>
      <c r="S2207" s="80" t="s">
        <v>18</v>
      </c>
    </row>
    <row r="2208" spans="18:19" x14ac:dyDescent="0.25">
      <c r="R2208" s="80">
        <v>2208</v>
      </c>
      <c r="S2208" s="80" t="s">
        <v>18</v>
      </c>
    </row>
    <row r="2209" spans="18:19" x14ac:dyDescent="0.25">
      <c r="R2209" s="80">
        <v>2209</v>
      </c>
      <c r="S2209" s="80" t="s">
        <v>18</v>
      </c>
    </row>
    <row r="2210" spans="18:19" x14ac:dyDescent="0.25">
      <c r="R2210" s="80">
        <v>2210</v>
      </c>
      <c r="S2210" s="80" t="s">
        <v>18</v>
      </c>
    </row>
    <row r="2211" spans="18:19" x14ac:dyDescent="0.25">
      <c r="R2211" s="80">
        <v>2211</v>
      </c>
      <c r="S2211" s="80" t="s">
        <v>18</v>
      </c>
    </row>
    <row r="2212" spans="18:19" x14ac:dyDescent="0.25">
      <c r="R2212" s="80">
        <v>2212</v>
      </c>
      <c r="S2212" s="80" t="s">
        <v>18</v>
      </c>
    </row>
    <row r="2213" spans="18:19" x14ac:dyDescent="0.25">
      <c r="R2213" s="80">
        <v>2213</v>
      </c>
      <c r="S2213" s="80" t="s">
        <v>18</v>
      </c>
    </row>
    <row r="2214" spans="18:19" x14ac:dyDescent="0.25">
      <c r="R2214" s="80">
        <v>2214</v>
      </c>
      <c r="S2214" s="80" t="s">
        <v>18</v>
      </c>
    </row>
    <row r="2215" spans="18:19" x14ac:dyDescent="0.25">
      <c r="R2215" s="80">
        <v>2215</v>
      </c>
      <c r="S2215" s="80" t="s">
        <v>18</v>
      </c>
    </row>
    <row r="2216" spans="18:19" x14ac:dyDescent="0.25">
      <c r="R2216" s="80">
        <v>2216</v>
      </c>
      <c r="S2216" s="80" t="s">
        <v>18</v>
      </c>
    </row>
    <row r="2217" spans="18:19" x14ac:dyDescent="0.25">
      <c r="R2217" s="80">
        <v>2217</v>
      </c>
      <c r="S2217" s="80" t="s">
        <v>18</v>
      </c>
    </row>
    <row r="2218" spans="18:19" x14ac:dyDescent="0.25">
      <c r="R2218" s="80">
        <v>2218</v>
      </c>
      <c r="S2218" s="80" t="s">
        <v>18</v>
      </c>
    </row>
    <row r="2219" spans="18:19" x14ac:dyDescent="0.25">
      <c r="R2219" s="80">
        <v>2219</v>
      </c>
      <c r="S2219" s="80" t="s">
        <v>18</v>
      </c>
    </row>
    <row r="2220" spans="18:19" x14ac:dyDescent="0.25">
      <c r="R2220" s="80">
        <v>2220</v>
      </c>
      <c r="S2220" s="80" t="s">
        <v>18</v>
      </c>
    </row>
    <row r="2221" spans="18:19" x14ac:dyDescent="0.25">
      <c r="R2221" s="80">
        <v>2221</v>
      </c>
      <c r="S2221" s="80" t="s">
        <v>18</v>
      </c>
    </row>
    <row r="2222" spans="18:19" x14ac:dyDescent="0.25">
      <c r="R2222" s="80">
        <v>2222</v>
      </c>
      <c r="S2222" s="80" t="s">
        <v>18</v>
      </c>
    </row>
    <row r="2223" spans="18:19" x14ac:dyDescent="0.25">
      <c r="R2223" s="80">
        <v>2223</v>
      </c>
      <c r="S2223" s="80" t="s">
        <v>18</v>
      </c>
    </row>
    <row r="2224" spans="18:19" x14ac:dyDescent="0.25">
      <c r="R2224" s="80">
        <v>2224</v>
      </c>
      <c r="S2224" s="80" t="s">
        <v>18</v>
      </c>
    </row>
    <row r="2225" spans="18:19" x14ac:dyDescent="0.25">
      <c r="R2225" s="80">
        <v>2225</v>
      </c>
      <c r="S2225" s="80" t="s">
        <v>18</v>
      </c>
    </row>
    <row r="2226" spans="18:19" x14ac:dyDescent="0.25">
      <c r="R2226" s="80">
        <v>2226</v>
      </c>
      <c r="S2226" s="80" t="s">
        <v>18</v>
      </c>
    </row>
    <row r="2227" spans="18:19" x14ac:dyDescent="0.25">
      <c r="R2227" s="80">
        <v>2227</v>
      </c>
      <c r="S2227" s="80" t="s">
        <v>18</v>
      </c>
    </row>
    <row r="2228" spans="18:19" x14ac:dyDescent="0.25">
      <c r="R2228" s="80">
        <v>2228</v>
      </c>
      <c r="S2228" s="80" t="s">
        <v>18</v>
      </c>
    </row>
    <row r="2229" spans="18:19" x14ac:dyDescent="0.25">
      <c r="R2229" s="80">
        <v>2229</v>
      </c>
      <c r="S2229" s="80" t="s">
        <v>18</v>
      </c>
    </row>
    <row r="2230" spans="18:19" x14ac:dyDescent="0.25">
      <c r="R2230" s="80">
        <v>2230</v>
      </c>
      <c r="S2230" s="80" t="s">
        <v>18</v>
      </c>
    </row>
    <row r="2231" spans="18:19" x14ac:dyDescent="0.25">
      <c r="R2231" s="80">
        <v>2231</v>
      </c>
      <c r="S2231" s="80" t="s">
        <v>18</v>
      </c>
    </row>
    <row r="2232" spans="18:19" x14ac:dyDescent="0.25">
      <c r="R2232" s="80">
        <v>2232</v>
      </c>
      <c r="S2232" s="80" t="s">
        <v>18</v>
      </c>
    </row>
    <row r="2233" spans="18:19" x14ac:dyDescent="0.25">
      <c r="R2233" s="80">
        <v>2233</v>
      </c>
      <c r="S2233" s="80" t="s">
        <v>18</v>
      </c>
    </row>
    <row r="2234" spans="18:19" x14ac:dyDescent="0.25">
      <c r="R2234" s="80">
        <v>2234</v>
      </c>
      <c r="S2234" s="80" t="s">
        <v>18</v>
      </c>
    </row>
    <row r="2235" spans="18:19" x14ac:dyDescent="0.25">
      <c r="R2235" s="80">
        <v>2235</v>
      </c>
      <c r="S2235" s="80" t="s">
        <v>18</v>
      </c>
    </row>
    <row r="2236" spans="18:19" x14ac:dyDescent="0.25">
      <c r="R2236" s="80">
        <v>2236</v>
      </c>
      <c r="S2236" s="80" t="s">
        <v>18</v>
      </c>
    </row>
    <row r="2237" spans="18:19" x14ac:dyDescent="0.25">
      <c r="R2237" s="80">
        <v>2237</v>
      </c>
      <c r="S2237" s="80" t="s">
        <v>18</v>
      </c>
    </row>
    <row r="2238" spans="18:19" x14ac:dyDescent="0.25">
      <c r="R2238" s="80">
        <v>2238</v>
      </c>
      <c r="S2238" s="80" t="s">
        <v>18</v>
      </c>
    </row>
    <row r="2239" spans="18:19" x14ac:dyDescent="0.25">
      <c r="R2239" s="80">
        <v>2239</v>
      </c>
      <c r="S2239" s="80" t="s">
        <v>18</v>
      </c>
    </row>
    <row r="2240" spans="18:19" x14ac:dyDescent="0.25">
      <c r="R2240" s="80">
        <v>2240</v>
      </c>
      <c r="S2240" s="80" t="s">
        <v>18</v>
      </c>
    </row>
    <row r="2241" spans="18:19" x14ac:dyDescent="0.25">
      <c r="R2241" s="80">
        <v>2241</v>
      </c>
      <c r="S2241" s="80" t="s">
        <v>18</v>
      </c>
    </row>
    <row r="2242" spans="18:19" x14ac:dyDescent="0.25">
      <c r="R2242" s="80">
        <v>2242</v>
      </c>
      <c r="S2242" s="80" t="s">
        <v>18</v>
      </c>
    </row>
    <row r="2243" spans="18:19" x14ac:dyDescent="0.25">
      <c r="R2243" s="80">
        <v>2243</v>
      </c>
      <c r="S2243" s="80" t="s">
        <v>18</v>
      </c>
    </row>
    <row r="2244" spans="18:19" x14ac:dyDescent="0.25">
      <c r="R2244" s="80">
        <v>2244</v>
      </c>
      <c r="S2244" s="80" t="s">
        <v>18</v>
      </c>
    </row>
    <row r="2245" spans="18:19" x14ac:dyDescent="0.25">
      <c r="R2245" s="80">
        <v>2245</v>
      </c>
      <c r="S2245" s="80" t="s">
        <v>18</v>
      </c>
    </row>
    <row r="2246" spans="18:19" x14ac:dyDescent="0.25">
      <c r="R2246" s="80">
        <v>2246</v>
      </c>
      <c r="S2246" s="80" t="s">
        <v>18</v>
      </c>
    </row>
    <row r="2247" spans="18:19" x14ac:dyDescent="0.25">
      <c r="R2247" s="80">
        <v>2247</v>
      </c>
      <c r="S2247" s="80" t="s">
        <v>18</v>
      </c>
    </row>
    <row r="2248" spans="18:19" x14ac:dyDescent="0.25">
      <c r="R2248" s="80">
        <v>2248</v>
      </c>
      <c r="S2248" s="80" t="s">
        <v>18</v>
      </c>
    </row>
    <row r="2249" spans="18:19" x14ac:dyDescent="0.25">
      <c r="R2249" s="80">
        <v>2249</v>
      </c>
      <c r="S2249" s="80" t="s">
        <v>18</v>
      </c>
    </row>
    <row r="2250" spans="18:19" x14ac:dyDescent="0.25">
      <c r="R2250" s="80">
        <v>2250</v>
      </c>
      <c r="S2250" s="80" t="s">
        <v>18</v>
      </c>
    </row>
    <row r="2251" spans="18:19" x14ac:dyDescent="0.25">
      <c r="R2251" s="80">
        <v>2251</v>
      </c>
      <c r="S2251" s="80" t="s">
        <v>18</v>
      </c>
    </row>
    <row r="2252" spans="18:19" x14ac:dyDescent="0.25">
      <c r="R2252" s="80">
        <v>2252</v>
      </c>
      <c r="S2252" s="80" t="s">
        <v>18</v>
      </c>
    </row>
    <row r="2253" spans="18:19" x14ac:dyDescent="0.25">
      <c r="R2253" s="80">
        <v>2253</v>
      </c>
      <c r="S2253" s="80" t="s">
        <v>18</v>
      </c>
    </row>
    <row r="2254" spans="18:19" x14ac:dyDescent="0.25">
      <c r="R2254" s="80">
        <v>2254</v>
      </c>
      <c r="S2254" s="80" t="s">
        <v>18</v>
      </c>
    </row>
    <row r="2255" spans="18:19" x14ac:dyDescent="0.25">
      <c r="R2255" s="80">
        <v>2255</v>
      </c>
      <c r="S2255" s="80" t="s">
        <v>18</v>
      </c>
    </row>
    <row r="2256" spans="18:19" x14ac:dyDescent="0.25">
      <c r="R2256" s="80">
        <v>2256</v>
      </c>
      <c r="S2256" s="80" t="s">
        <v>18</v>
      </c>
    </row>
    <row r="2257" spans="18:19" x14ac:dyDescent="0.25">
      <c r="R2257" s="80">
        <v>2257</v>
      </c>
      <c r="S2257" s="80" t="s">
        <v>18</v>
      </c>
    </row>
    <row r="2258" spans="18:19" x14ac:dyDescent="0.25">
      <c r="R2258" s="80">
        <v>2258</v>
      </c>
      <c r="S2258" s="80" t="s">
        <v>18</v>
      </c>
    </row>
    <row r="2259" spans="18:19" x14ac:dyDescent="0.25">
      <c r="R2259" s="80">
        <v>2259</v>
      </c>
      <c r="S2259" s="80" t="s">
        <v>18</v>
      </c>
    </row>
    <row r="2260" spans="18:19" x14ac:dyDescent="0.25">
      <c r="R2260" s="80">
        <v>2260</v>
      </c>
      <c r="S2260" s="80" t="s">
        <v>18</v>
      </c>
    </row>
    <row r="2261" spans="18:19" x14ac:dyDescent="0.25">
      <c r="R2261" s="80">
        <v>2261</v>
      </c>
      <c r="S2261" s="80" t="s">
        <v>18</v>
      </c>
    </row>
    <row r="2262" spans="18:19" x14ac:dyDescent="0.25">
      <c r="R2262" s="80">
        <v>2262</v>
      </c>
      <c r="S2262" s="80" t="s">
        <v>18</v>
      </c>
    </row>
    <row r="2263" spans="18:19" x14ac:dyDescent="0.25">
      <c r="R2263" s="80">
        <v>2263</v>
      </c>
      <c r="S2263" s="80" t="s">
        <v>18</v>
      </c>
    </row>
    <row r="2264" spans="18:19" x14ac:dyDescent="0.25">
      <c r="R2264" s="80">
        <v>2264</v>
      </c>
      <c r="S2264" s="80" t="s">
        <v>18</v>
      </c>
    </row>
    <row r="2265" spans="18:19" x14ac:dyDescent="0.25">
      <c r="R2265" s="80">
        <v>2265</v>
      </c>
      <c r="S2265" s="80" t="s">
        <v>18</v>
      </c>
    </row>
    <row r="2266" spans="18:19" x14ac:dyDescent="0.25">
      <c r="R2266" s="80">
        <v>2266</v>
      </c>
      <c r="S2266" s="80" t="s">
        <v>18</v>
      </c>
    </row>
    <row r="2267" spans="18:19" x14ac:dyDescent="0.25">
      <c r="R2267" s="80">
        <v>2267</v>
      </c>
      <c r="S2267" s="80" t="s">
        <v>18</v>
      </c>
    </row>
    <row r="2268" spans="18:19" x14ac:dyDescent="0.25">
      <c r="R2268" s="80">
        <v>2268</v>
      </c>
      <c r="S2268" s="80" t="s">
        <v>18</v>
      </c>
    </row>
    <row r="2269" spans="18:19" x14ac:dyDescent="0.25">
      <c r="R2269" s="80">
        <v>2269</v>
      </c>
      <c r="S2269" s="80" t="s">
        <v>18</v>
      </c>
    </row>
    <row r="2270" spans="18:19" x14ac:dyDescent="0.25">
      <c r="R2270" s="80">
        <v>2270</v>
      </c>
      <c r="S2270" s="80" t="s">
        <v>18</v>
      </c>
    </row>
    <row r="2271" spans="18:19" x14ac:dyDescent="0.25">
      <c r="R2271" s="80">
        <v>2271</v>
      </c>
      <c r="S2271" s="80" t="s">
        <v>18</v>
      </c>
    </row>
    <row r="2272" spans="18:19" x14ac:dyDescent="0.25">
      <c r="R2272" s="80">
        <v>2272</v>
      </c>
      <c r="S2272" s="80" t="s">
        <v>18</v>
      </c>
    </row>
    <row r="2273" spans="18:19" x14ac:dyDescent="0.25">
      <c r="R2273" s="80">
        <v>2273</v>
      </c>
      <c r="S2273" s="80" t="s">
        <v>18</v>
      </c>
    </row>
    <row r="2274" spans="18:19" x14ac:dyDescent="0.25">
      <c r="R2274" s="80">
        <v>2274</v>
      </c>
      <c r="S2274" s="80" t="s">
        <v>18</v>
      </c>
    </row>
    <row r="2275" spans="18:19" x14ac:dyDescent="0.25">
      <c r="R2275" s="80">
        <v>2275</v>
      </c>
      <c r="S2275" s="80" t="s">
        <v>18</v>
      </c>
    </row>
    <row r="2276" spans="18:19" x14ac:dyDescent="0.25">
      <c r="R2276" s="80">
        <v>2276</v>
      </c>
      <c r="S2276" s="80" t="s">
        <v>18</v>
      </c>
    </row>
    <row r="2277" spans="18:19" x14ac:dyDescent="0.25">
      <c r="R2277" s="80">
        <v>2277</v>
      </c>
      <c r="S2277" s="80" t="s">
        <v>18</v>
      </c>
    </row>
    <row r="2278" spans="18:19" x14ac:dyDescent="0.25">
      <c r="R2278" s="80">
        <v>2278</v>
      </c>
      <c r="S2278" s="80" t="s">
        <v>18</v>
      </c>
    </row>
    <row r="2279" spans="18:19" x14ac:dyDescent="0.25">
      <c r="R2279" s="80">
        <v>2279</v>
      </c>
      <c r="S2279" s="80" t="s">
        <v>18</v>
      </c>
    </row>
    <row r="2280" spans="18:19" x14ac:dyDescent="0.25">
      <c r="R2280" s="80">
        <v>2280</v>
      </c>
      <c r="S2280" s="80" t="s">
        <v>18</v>
      </c>
    </row>
    <row r="2281" spans="18:19" x14ac:dyDescent="0.25">
      <c r="R2281" s="80">
        <v>2281</v>
      </c>
      <c r="S2281" s="80" t="s">
        <v>18</v>
      </c>
    </row>
    <row r="2282" spans="18:19" x14ac:dyDescent="0.25">
      <c r="R2282" s="80">
        <v>2282</v>
      </c>
      <c r="S2282" s="80" t="s">
        <v>18</v>
      </c>
    </row>
    <row r="2283" spans="18:19" x14ac:dyDescent="0.25">
      <c r="R2283" s="80">
        <v>2283</v>
      </c>
      <c r="S2283" s="80" t="s">
        <v>18</v>
      </c>
    </row>
    <row r="2284" spans="18:19" x14ac:dyDescent="0.25">
      <c r="R2284" s="80">
        <v>2284</v>
      </c>
      <c r="S2284" s="80" t="s">
        <v>18</v>
      </c>
    </row>
    <row r="2285" spans="18:19" x14ac:dyDescent="0.25">
      <c r="R2285" s="80">
        <v>2285</v>
      </c>
      <c r="S2285" s="80" t="s">
        <v>18</v>
      </c>
    </row>
    <row r="2286" spans="18:19" x14ac:dyDescent="0.25">
      <c r="R2286" s="80">
        <v>2286</v>
      </c>
      <c r="S2286" s="80" t="s">
        <v>18</v>
      </c>
    </row>
    <row r="2287" spans="18:19" x14ac:dyDescent="0.25">
      <c r="R2287" s="80">
        <v>2287</v>
      </c>
      <c r="S2287" s="80" t="s">
        <v>18</v>
      </c>
    </row>
    <row r="2288" spans="18:19" x14ac:dyDescent="0.25">
      <c r="R2288" s="80">
        <v>2288</v>
      </c>
      <c r="S2288" s="80" t="s">
        <v>18</v>
      </c>
    </row>
    <row r="2289" spans="18:19" x14ac:dyDescent="0.25">
      <c r="R2289" s="80">
        <v>2289</v>
      </c>
      <c r="S2289" s="80" t="s">
        <v>18</v>
      </c>
    </row>
    <row r="2290" spans="18:19" x14ac:dyDescent="0.25">
      <c r="R2290" s="80">
        <v>2290</v>
      </c>
      <c r="S2290" s="80" t="s">
        <v>18</v>
      </c>
    </row>
    <row r="2291" spans="18:19" x14ac:dyDescent="0.25">
      <c r="R2291" s="80">
        <v>2291</v>
      </c>
      <c r="S2291" s="80" t="s">
        <v>18</v>
      </c>
    </row>
    <row r="2292" spans="18:19" x14ac:dyDescent="0.25">
      <c r="R2292" s="80">
        <v>2292</v>
      </c>
      <c r="S2292" s="80" t="s">
        <v>18</v>
      </c>
    </row>
    <row r="2293" spans="18:19" x14ac:dyDescent="0.25">
      <c r="R2293" s="80">
        <v>2293</v>
      </c>
      <c r="S2293" s="80" t="s">
        <v>18</v>
      </c>
    </row>
    <row r="2294" spans="18:19" x14ac:dyDescent="0.25">
      <c r="R2294" s="80">
        <v>2294</v>
      </c>
      <c r="S2294" s="80" t="s">
        <v>18</v>
      </c>
    </row>
    <row r="2295" spans="18:19" x14ac:dyDescent="0.25">
      <c r="R2295" s="80">
        <v>2295</v>
      </c>
      <c r="S2295" s="80" t="s">
        <v>18</v>
      </c>
    </row>
    <row r="2296" spans="18:19" x14ac:dyDescent="0.25">
      <c r="R2296" s="80">
        <v>2296</v>
      </c>
      <c r="S2296" s="80" t="s">
        <v>18</v>
      </c>
    </row>
    <row r="2297" spans="18:19" x14ac:dyDescent="0.25">
      <c r="R2297" s="80">
        <v>2297</v>
      </c>
      <c r="S2297" s="80" t="s">
        <v>18</v>
      </c>
    </row>
    <row r="2298" spans="18:19" x14ac:dyDescent="0.25">
      <c r="R2298" s="80">
        <v>2298</v>
      </c>
      <c r="S2298" s="80" t="s">
        <v>18</v>
      </c>
    </row>
    <row r="2299" spans="18:19" x14ac:dyDescent="0.25">
      <c r="R2299" s="80">
        <v>2299</v>
      </c>
      <c r="S2299" s="80" t="s">
        <v>18</v>
      </c>
    </row>
    <row r="2300" spans="18:19" x14ac:dyDescent="0.25">
      <c r="R2300" s="80">
        <v>2300</v>
      </c>
      <c r="S2300" s="80" t="s">
        <v>18</v>
      </c>
    </row>
    <row r="2301" spans="18:19" x14ac:dyDescent="0.25">
      <c r="R2301" s="80">
        <v>2301</v>
      </c>
      <c r="S2301" s="80" t="s">
        <v>15</v>
      </c>
    </row>
    <row r="2302" spans="18:19" x14ac:dyDescent="0.25">
      <c r="R2302" s="80">
        <v>2302</v>
      </c>
      <c r="S2302" s="80" t="s">
        <v>15</v>
      </c>
    </row>
    <row r="2303" spans="18:19" x14ac:dyDescent="0.25">
      <c r="R2303" s="80">
        <v>2303</v>
      </c>
      <c r="S2303" s="80" t="s">
        <v>15</v>
      </c>
    </row>
    <row r="2304" spans="18:19" x14ac:dyDescent="0.25">
      <c r="R2304" s="80">
        <v>2304</v>
      </c>
      <c r="S2304" s="80" t="s">
        <v>15</v>
      </c>
    </row>
    <row r="2305" spans="18:19" x14ac:dyDescent="0.25">
      <c r="R2305" s="80">
        <v>2305</v>
      </c>
      <c r="S2305" s="80" t="s">
        <v>15</v>
      </c>
    </row>
    <row r="2306" spans="18:19" x14ac:dyDescent="0.25">
      <c r="R2306" s="80">
        <v>2306</v>
      </c>
      <c r="S2306" s="80" t="s">
        <v>15</v>
      </c>
    </row>
    <row r="2307" spans="18:19" x14ac:dyDescent="0.25">
      <c r="R2307" s="80">
        <v>2307</v>
      </c>
      <c r="S2307" s="80" t="s">
        <v>15</v>
      </c>
    </row>
    <row r="2308" spans="18:19" x14ac:dyDescent="0.25">
      <c r="R2308" s="80">
        <v>2308</v>
      </c>
      <c r="S2308" s="80" t="s">
        <v>15</v>
      </c>
    </row>
    <row r="2309" spans="18:19" x14ac:dyDescent="0.25">
      <c r="R2309" s="80">
        <v>2309</v>
      </c>
      <c r="S2309" s="80" t="s">
        <v>15</v>
      </c>
    </row>
    <row r="2310" spans="18:19" x14ac:dyDescent="0.25">
      <c r="R2310" s="80">
        <v>2310</v>
      </c>
      <c r="S2310" s="80" t="s">
        <v>15</v>
      </c>
    </row>
    <row r="2311" spans="18:19" x14ac:dyDescent="0.25">
      <c r="R2311" s="80">
        <v>2311</v>
      </c>
      <c r="S2311" s="80" t="s">
        <v>15</v>
      </c>
    </row>
    <row r="2312" spans="18:19" x14ac:dyDescent="0.25">
      <c r="R2312" s="80">
        <v>2312</v>
      </c>
      <c r="S2312" s="80" t="s">
        <v>15</v>
      </c>
    </row>
    <row r="2313" spans="18:19" x14ac:dyDescent="0.25">
      <c r="R2313" s="80">
        <v>2313</v>
      </c>
      <c r="S2313" s="80" t="s">
        <v>15</v>
      </c>
    </row>
    <row r="2314" spans="18:19" x14ac:dyDescent="0.25">
      <c r="R2314" s="80">
        <v>2314</v>
      </c>
      <c r="S2314" s="80" t="s">
        <v>15</v>
      </c>
    </row>
    <row r="2315" spans="18:19" x14ac:dyDescent="0.25">
      <c r="R2315" s="80">
        <v>2315</v>
      </c>
      <c r="S2315" s="80" t="s">
        <v>15</v>
      </c>
    </row>
    <row r="2316" spans="18:19" x14ac:dyDescent="0.25">
      <c r="R2316" s="80">
        <v>2316</v>
      </c>
      <c r="S2316" s="80" t="s">
        <v>15</v>
      </c>
    </row>
    <row r="2317" spans="18:19" x14ac:dyDescent="0.25">
      <c r="R2317" s="80">
        <v>2317</v>
      </c>
      <c r="S2317" s="80" t="s">
        <v>15</v>
      </c>
    </row>
    <row r="2318" spans="18:19" x14ac:dyDescent="0.25">
      <c r="R2318" s="80">
        <v>2318</v>
      </c>
      <c r="S2318" s="80" t="s">
        <v>15</v>
      </c>
    </row>
    <row r="2319" spans="18:19" x14ac:dyDescent="0.25">
      <c r="R2319" s="80">
        <v>2319</v>
      </c>
      <c r="S2319" s="80" t="s">
        <v>15</v>
      </c>
    </row>
    <row r="2320" spans="18:19" x14ac:dyDescent="0.25">
      <c r="R2320" s="80">
        <v>2320</v>
      </c>
      <c r="S2320" s="80" t="s">
        <v>15</v>
      </c>
    </row>
    <row r="2321" spans="18:19" x14ac:dyDescent="0.25">
      <c r="R2321" s="80">
        <v>2321</v>
      </c>
      <c r="S2321" s="80" t="s">
        <v>15</v>
      </c>
    </row>
    <row r="2322" spans="18:19" x14ac:dyDescent="0.25">
      <c r="R2322" s="80">
        <v>2322</v>
      </c>
      <c r="S2322" s="80" t="s">
        <v>15</v>
      </c>
    </row>
    <row r="2323" spans="18:19" x14ac:dyDescent="0.25">
      <c r="R2323" s="80">
        <v>2323</v>
      </c>
      <c r="S2323" s="80" t="s">
        <v>15</v>
      </c>
    </row>
    <row r="2324" spans="18:19" x14ac:dyDescent="0.25">
      <c r="R2324" s="80">
        <v>2324</v>
      </c>
      <c r="S2324" s="80" t="s">
        <v>15</v>
      </c>
    </row>
    <row r="2325" spans="18:19" x14ac:dyDescent="0.25">
      <c r="R2325" s="80">
        <v>2325</v>
      </c>
      <c r="S2325" s="80" t="s">
        <v>15</v>
      </c>
    </row>
    <row r="2326" spans="18:19" x14ac:dyDescent="0.25">
      <c r="R2326" s="80">
        <v>2326</v>
      </c>
      <c r="S2326" s="80" t="s">
        <v>15</v>
      </c>
    </row>
    <row r="2327" spans="18:19" x14ac:dyDescent="0.25">
      <c r="R2327" s="80">
        <v>2327</v>
      </c>
      <c r="S2327" s="80" t="s">
        <v>15</v>
      </c>
    </row>
    <row r="2328" spans="18:19" x14ac:dyDescent="0.25">
      <c r="R2328" s="80">
        <v>2328</v>
      </c>
      <c r="S2328" s="80" t="s">
        <v>15</v>
      </c>
    </row>
    <row r="2329" spans="18:19" x14ac:dyDescent="0.25">
      <c r="R2329" s="80">
        <v>2329</v>
      </c>
      <c r="S2329" s="80" t="s">
        <v>15</v>
      </c>
    </row>
    <row r="2330" spans="18:19" x14ac:dyDescent="0.25">
      <c r="R2330" s="80">
        <v>2330</v>
      </c>
      <c r="S2330" s="80" t="s">
        <v>15</v>
      </c>
    </row>
    <row r="2331" spans="18:19" x14ac:dyDescent="0.25">
      <c r="R2331" s="80">
        <v>2331</v>
      </c>
      <c r="S2331" s="80" t="s">
        <v>15</v>
      </c>
    </row>
    <row r="2332" spans="18:19" x14ac:dyDescent="0.25">
      <c r="R2332" s="80">
        <v>2332</v>
      </c>
      <c r="S2332" s="80" t="s">
        <v>15</v>
      </c>
    </row>
    <row r="2333" spans="18:19" x14ac:dyDescent="0.25">
      <c r="R2333" s="80">
        <v>2333</v>
      </c>
      <c r="S2333" s="80" t="s">
        <v>15</v>
      </c>
    </row>
    <row r="2334" spans="18:19" x14ac:dyDescent="0.25">
      <c r="R2334" s="80">
        <v>2334</v>
      </c>
      <c r="S2334" s="80" t="s">
        <v>15</v>
      </c>
    </row>
    <row r="2335" spans="18:19" x14ac:dyDescent="0.25">
      <c r="R2335" s="80">
        <v>2335</v>
      </c>
      <c r="S2335" s="80" t="s">
        <v>15</v>
      </c>
    </row>
    <row r="2336" spans="18:19" x14ac:dyDescent="0.25">
      <c r="R2336" s="80">
        <v>2336</v>
      </c>
      <c r="S2336" s="80" t="s">
        <v>15</v>
      </c>
    </row>
    <row r="2337" spans="18:19" x14ac:dyDescent="0.25">
      <c r="R2337" s="80">
        <v>2337</v>
      </c>
      <c r="S2337" s="80" t="s">
        <v>15</v>
      </c>
    </row>
    <row r="2338" spans="18:19" x14ac:dyDescent="0.25">
      <c r="R2338" s="80">
        <v>2338</v>
      </c>
      <c r="S2338" s="80" t="s">
        <v>15</v>
      </c>
    </row>
    <row r="2339" spans="18:19" x14ac:dyDescent="0.25">
      <c r="R2339" s="80">
        <v>2339</v>
      </c>
      <c r="S2339" s="80" t="s">
        <v>15</v>
      </c>
    </row>
    <row r="2340" spans="18:19" x14ac:dyDescent="0.25">
      <c r="R2340" s="80">
        <v>2340</v>
      </c>
      <c r="S2340" s="80" t="s">
        <v>15</v>
      </c>
    </row>
    <row r="2341" spans="18:19" x14ac:dyDescent="0.25">
      <c r="R2341" s="80">
        <v>2341</v>
      </c>
      <c r="S2341" s="80" t="s">
        <v>15</v>
      </c>
    </row>
    <row r="2342" spans="18:19" x14ac:dyDescent="0.25">
      <c r="R2342" s="80">
        <v>2342</v>
      </c>
      <c r="S2342" s="80" t="s">
        <v>15</v>
      </c>
    </row>
    <row r="2343" spans="18:19" x14ac:dyDescent="0.25">
      <c r="R2343" s="80">
        <v>2343</v>
      </c>
      <c r="S2343" s="80" t="s">
        <v>15</v>
      </c>
    </row>
    <row r="2344" spans="18:19" x14ac:dyDescent="0.25">
      <c r="R2344" s="80">
        <v>2344</v>
      </c>
      <c r="S2344" s="80" t="s">
        <v>15</v>
      </c>
    </row>
    <row r="2345" spans="18:19" x14ac:dyDescent="0.25">
      <c r="R2345" s="80">
        <v>2345</v>
      </c>
      <c r="S2345" s="80" t="s">
        <v>15</v>
      </c>
    </row>
    <row r="2346" spans="18:19" x14ac:dyDescent="0.25">
      <c r="R2346" s="80">
        <v>2346</v>
      </c>
      <c r="S2346" s="80" t="s">
        <v>15</v>
      </c>
    </row>
    <row r="2347" spans="18:19" x14ac:dyDescent="0.25">
      <c r="R2347" s="80">
        <v>2347</v>
      </c>
      <c r="S2347" s="80" t="s">
        <v>15</v>
      </c>
    </row>
    <row r="2348" spans="18:19" x14ac:dyDescent="0.25">
      <c r="R2348" s="80">
        <v>2348</v>
      </c>
      <c r="S2348" s="80" t="s">
        <v>15</v>
      </c>
    </row>
    <row r="2349" spans="18:19" x14ac:dyDescent="0.25">
      <c r="R2349" s="80">
        <v>2349</v>
      </c>
      <c r="S2349" s="80" t="s">
        <v>15</v>
      </c>
    </row>
    <row r="2350" spans="18:19" x14ac:dyDescent="0.25">
      <c r="R2350" s="80">
        <v>2350</v>
      </c>
      <c r="S2350" s="80" t="s">
        <v>15</v>
      </c>
    </row>
    <row r="2351" spans="18:19" x14ac:dyDescent="0.25">
      <c r="R2351" s="80">
        <v>2351</v>
      </c>
      <c r="S2351" s="80" t="s">
        <v>15</v>
      </c>
    </row>
    <row r="2352" spans="18:19" x14ac:dyDescent="0.25">
      <c r="R2352" s="80">
        <v>2352</v>
      </c>
      <c r="S2352" s="80" t="s">
        <v>15</v>
      </c>
    </row>
    <row r="2353" spans="18:19" x14ac:dyDescent="0.25">
      <c r="R2353" s="80">
        <v>2353</v>
      </c>
      <c r="S2353" s="80" t="s">
        <v>15</v>
      </c>
    </row>
    <row r="2354" spans="18:19" x14ac:dyDescent="0.25">
      <c r="R2354" s="80">
        <v>2354</v>
      </c>
      <c r="S2354" s="80" t="s">
        <v>15</v>
      </c>
    </row>
    <row r="2355" spans="18:19" x14ac:dyDescent="0.25">
      <c r="R2355" s="80">
        <v>2355</v>
      </c>
      <c r="S2355" s="80" t="s">
        <v>15</v>
      </c>
    </row>
    <row r="2356" spans="18:19" x14ac:dyDescent="0.25">
      <c r="R2356" s="80">
        <v>2356</v>
      </c>
      <c r="S2356" s="80" t="s">
        <v>15</v>
      </c>
    </row>
    <row r="2357" spans="18:19" x14ac:dyDescent="0.25">
      <c r="R2357" s="80">
        <v>2357</v>
      </c>
      <c r="S2357" s="80" t="s">
        <v>15</v>
      </c>
    </row>
    <row r="2358" spans="18:19" x14ac:dyDescent="0.25">
      <c r="R2358" s="80">
        <v>2358</v>
      </c>
      <c r="S2358" s="80" t="s">
        <v>15</v>
      </c>
    </row>
    <row r="2359" spans="18:19" x14ac:dyDescent="0.25">
      <c r="R2359" s="80">
        <v>2359</v>
      </c>
      <c r="S2359" s="80" t="s">
        <v>15</v>
      </c>
    </row>
    <row r="2360" spans="18:19" x14ac:dyDescent="0.25">
      <c r="R2360" s="80">
        <v>2360</v>
      </c>
      <c r="S2360" s="80" t="s">
        <v>15</v>
      </c>
    </row>
    <row r="2361" spans="18:19" x14ac:dyDescent="0.25">
      <c r="R2361" s="80">
        <v>2361</v>
      </c>
      <c r="S2361" s="80" t="s">
        <v>15</v>
      </c>
    </row>
    <row r="2362" spans="18:19" x14ac:dyDescent="0.25">
      <c r="R2362" s="80">
        <v>2362</v>
      </c>
      <c r="S2362" s="80" t="s">
        <v>15</v>
      </c>
    </row>
    <row r="2363" spans="18:19" x14ac:dyDescent="0.25">
      <c r="R2363" s="80">
        <v>2363</v>
      </c>
      <c r="S2363" s="80" t="s">
        <v>15</v>
      </c>
    </row>
    <row r="2364" spans="18:19" x14ac:dyDescent="0.25">
      <c r="R2364" s="80">
        <v>2364</v>
      </c>
      <c r="S2364" s="80" t="s">
        <v>15</v>
      </c>
    </row>
    <row r="2365" spans="18:19" x14ac:dyDescent="0.25">
      <c r="R2365" s="80">
        <v>2365</v>
      </c>
      <c r="S2365" s="80" t="s">
        <v>15</v>
      </c>
    </row>
    <row r="2366" spans="18:19" x14ac:dyDescent="0.25">
      <c r="R2366" s="80">
        <v>2366</v>
      </c>
      <c r="S2366" s="80" t="s">
        <v>15</v>
      </c>
    </row>
    <row r="2367" spans="18:19" x14ac:dyDescent="0.25">
      <c r="R2367" s="80">
        <v>2367</v>
      </c>
      <c r="S2367" s="80" t="s">
        <v>15</v>
      </c>
    </row>
    <row r="2368" spans="18:19" x14ac:dyDescent="0.25">
      <c r="R2368" s="80">
        <v>2368</v>
      </c>
      <c r="S2368" s="80" t="s">
        <v>15</v>
      </c>
    </row>
    <row r="2369" spans="18:19" x14ac:dyDescent="0.25">
      <c r="R2369" s="80">
        <v>2369</v>
      </c>
      <c r="S2369" s="80" t="s">
        <v>15</v>
      </c>
    </row>
    <row r="2370" spans="18:19" x14ac:dyDescent="0.25">
      <c r="R2370" s="80">
        <v>2370</v>
      </c>
      <c r="S2370" s="80" t="s">
        <v>15</v>
      </c>
    </row>
    <row r="2371" spans="18:19" x14ac:dyDescent="0.25">
      <c r="R2371" s="80">
        <v>2371</v>
      </c>
      <c r="S2371" s="80" t="s">
        <v>15</v>
      </c>
    </row>
    <row r="2372" spans="18:19" x14ac:dyDescent="0.25">
      <c r="R2372" s="80">
        <v>2372</v>
      </c>
      <c r="S2372" s="80" t="s">
        <v>15</v>
      </c>
    </row>
    <row r="2373" spans="18:19" x14ac:dyDescent="0.25">
      <c r="R2373" s="80">
        <v>2373</v>
      </c>
      <c r="S2373" s="80" t="s">
        <v>15</v>
      </c>
    </row>
    <row r="2374" spans="18:19" x14ac:dyDescent="0.25">
      <c r="R2374" s="80">
        <v>2374</v>
      </c>
      <c r="S2374" s="80" t="s">
        <v>15</v>
      </c>
    </row>
    <row r="2375" spans="18:19" x14ac:dyDescent="0.25">
      <c r="R2375" s="80">
        <v>2375</v>
      </c>
      <c r="S2375" s="80" t="s">
        <v>15</v>
      </c>
    </row>
    <row r="2376" spans="18:19" x14ac:dyDescent="0.25">
      <c r="R2376" s="80">
        <v>2376</v>
      </c>
      <c r="S2376" s="80" t="s">
        <v>15</v>
      </c>
    </row>
    <row r="2377" spans="18:19" x14ac:dyDescent="0.25">
      <c r="R2377" s="80">
        <v>2377</v>
      </c>
      <c r="S2377" s="80" t="s">
        <v>15</v>
      </c>
    </row>
    <row r="2378" spans="18:19" x14ac:dyDescent="0.25">
      <c r="R2378" s="80">
        <v>2378</v>
      </c>
      <c r="S2378" s="80" t="s">
        <v>15</v>
      </c>
    </row>
    <row r="2379" spans="18:19" x14ac:dyDescent="0.25">
      <c r="R2379" s="80">
        <v>2379</v>
      </c>
      <c r="S2379" s="80" t="s">
        <v>15</v>
      </c>
    </row>
    <row r="2380" spans="18:19" x14ac:dyDescent="0.25">
      <c r="R2380" s="80">
        <v>2380</v>
      </c>
      <c r="S2380" s="80" t="s">
        <v>15</v>
      </c>
    </row>
    <row r="2381" spans="18:19" x14ac:dyDescent="0.25">
      <c r="R2381" s="80">
        <v>2381</v>
      </c>
      <c r="S2381" s="80" t="s">
        <v>15</v>
      </c>
    </row>
    <row r="2382" spans="18:19" x14ac:dyDescent="0.25">
      <c r="R2382" s="80">
        <v>2382</v>
      </c>
      <c r="S2382" s="80" t="s">
        <v>15</v>
      </c>
    </row>
    <row r="2383" spans="18:19" x14ac:dyDescent="0.25">
      <c r="R2383" s="80">
        <v>2383</v>
      </c>
      <c r="S2383" s="80" t="s">
        <v>15</v>
      </c>
    </row>
    <row r="2384" spans="18:19" x14ac:dyDescent="0.25">
      <c r="R2384" s="80">
        <v>2384</v>
      </c>
      <c r="S2384" s="80" t="s">
        <v>15</v>
      </c>
    </row>
    <row r="2385" spans="18:19" x14ac:dyDescent="0.25">
      <c r="R2385" s="80">
        <v>2385</v>
      </c>
      <c r="S2385" s="80" t="s">
        <v>15</v>
      </c>
    </row>
    <row r="2386" spans="18:19" x14ac:dyDescent="0.25">
      <c r="R2386" s="80">
        <v>2386</v>
      </c>
      <c r="S2386" s="80" t="s">
        <v>15</v>
      </c>
    </row>
    <row r="2387" spans="18:19" x14ac:dyDescent="0.25">
      <c r="R2387" s="80">
        <v>2387</v>
      </c>
      <c r="S2387" s="80" t="s">
        <v>15</v>
      </c>
    </row>
    <row r="2388" spans="18:19" x14ac:dyDescent="0.25">
      <c r="R2388" s="80">
        <v>2388</v>
      </c>
      <c r="S2388" s="80" t="s">
        <v>15</v>
      </c>
    </row>
    <row r="2389" spans="18:19" x14ac:dyDescent="0.25">
      <c r="R2389" s="80">
        <v>2389</v>
      </c>
      <c r="S2389" s="80" t="s">
        <v>15</v>
      </c>
    </row>
    <row r="2390" spans="18:19" x14ac:dyDescent="0.25">
      <c r="R2390" s="80">
        <v>2390</v>
      </c>
      <c r="S2390" s="80" t="s">
        <v>15</v>
      </c>
    </row>
    <row r="2391" spans="18:19" x14ac:dyDescent="0.25">
      <c r="R2391" s="80">
        <v>2391</v>
      </c>
      <c r="S2391" s="80" t="s">
        <v>15</v>
      </c>
    </row>
    <row r="2392" spans="18:19" x14ac:dyDescent="0.25">
      <c r="R2392" s="80">
        <v>2392</v>
      </c>
      <c r="S2392" s="80" t="s">
        <v>15</v>
      </c>
    </row>
    <row r="2393" spans="18:19" x14ac:dyDescent="0.25">
      <c r="R2393" s="80">
        <v>2393</v>
      </c>
      <c r="S2393" s="80" t="s">
        <v>15</v>
      </c>
    </row>
    <row r="2394" spans="18:19" x14ac:dyDescent="0.25">
      <c r="R2394" s="80">
        <v>2394</v>
      </c>
      <c r="S2394" s="80" t="s">
        <v>15</v>
      </c>
    </row>
    <row r="2395" spans="18:19" x14ac:dyDescent="0.25">
      <c r="R2395" s="80">
        <v>2395</v>
      </c>
      <c r="S2395" s="80" t="s">
        <v>15</v>
      </c>
    </row>
    <row r="2396" spans="18:19" x14ac:dyDescent="0.25">
      <c r="R2396" s="80">
        <v>2396</v>
      </c>
      <c r="S2396" s="80" t="s">
        <v>15</v>
      </c>
    </row>
    <row r="2397" spans="18:19" x14ac:dyDescent="0.25">
      <c r="R2397" s="80">
        <v>2397</v>
      </c>
      <c r="S2397" s="80" t="s">
        <v>15</v>
      </c>
    </row>
    <row r="2398" spans="18:19" x14ac:dyDescent="0.25">
      <c r="R2398" s="80">
        <v>2398</v>
      </c>
      <c r="S2398" s="80" t="s">
        <v>15</v>
      </c>
    </row>
    <row r="2399" spans="18:19" x14ac:dyDescent="0.25">
      <c r="R2399" s="80">
        <v>2399</v>
      </c>
      <c r="S2399" s="80" t="s">
        <v>15</v>
      </c>
    </row>
    <row r="2400" spans="18:19" x14ac:dyDescent="0.25">
      <c r="R2400" s="80">
        <v>2400</v>
      </c>
      <c r="S2400" s="80" t="s">
        <v>15</v>
      </c>
    </row>
    <row r="2401" spans="18:19" x14ac:dyDescent="0.25">
      <c r="R2401" s="80">
        <v>2401</v>
      </c>
      <c r="S2401" s="80" t="s">
        <v>15</v>
      </c>
    </row>
    <row r="2402" spans="18:19" x14ac:dyDescent="0.25">
      <c r="R2402" s="80">
        <v>2402</v>
      </c>
      <c r="S2402" s="80" t="s">
        <v>15</v>
      </c>
    </row>
    <row r="2403" spans="18:19" x14ac:dyDescent="0.25">
      <c r="R2403" s="80">
        <v>2403</v>
      </c>
      <c r="S2403" s="80" t="s">
        <v>15</v>
      </c>
    </row>
    <row r="2404" spans="18:19" x14ac:dyDescent="0.25">
      <c r="R2404" s="80">
        <v>2404</v>
      </c>
      <c r="S2404" s="80" t="s">
        <v>15</v>
      </c>
    </row>
    <row r="2405" spans="18:19" x14ac:dyDescent="0.25">
      <c r="R2405" s="80">
        <v>2405</v>
      </c>
      <c r="S2405" s="80" t="s">
        <v>15</v>
      </c>
    </row>
    <row r="2406" spans="18:19" x14ac:dyDescent="0.25">
      <c r="R2406" s="80">
        <v>2406</v>
      </c>
      <c r="S2406" s="80" t="s">
        <v>15</v>
      </c>
    </row>
    <row r="2407" spans="18:19" x14ac:dyDescent="0.25">
      <c r="R2407" s="80">
        <v>2407</v>
      </c>
      <c r="S2407" s="80" t="s">
        <v>15</v>
      </c>
    </row>
    <row r="2408" spans="18:19" x14ac:dyDescent="0.25">
      <c r="R2408" s="80">
        <v>2408</v>
      </c>
      <c r="S2408" s="80" t="s">
        <v>15</v>
      </c>
    </row>
    <row r="2409" spans="18:19" x14ac:dyDescent="0.25">
      <c r="R2409" s="80">
        <v>2409</v>
      </c>
      <c r="S2409" s="80" t="s">
        <v>15</v>
      </c>
    </row>
    <row r="2410" spans="18:19" x14ac:dyDescent="0.25">
      <c r="R2410" s="80">
        <v>2410</v>
      </c>
      <c r="S2410" s="80" t="s">
        <v>15</v>
      </c>
    </row>
    <row r="2411" spans="18:19" x14ac:dyDescent="0.25">
      <c r="R2411" s="80">
        <v>2411</v>
      </c>
      <c r="S2411" s="80" t="s">
        <v>15</v>
      </c>
    </row>
    <row r="2412" spans="18:19" x14ac:dyDescent="0.25">
      <c r="R2412" s="80">
        <v>2412</v>
      </c>
      <c r="S2412" s="80" t="s">
        <v>15</v>
      </c>
    </row>
    <row r="2413" spans="18:19" x14ac:dyDescent="0.25">
      <c r="R2413" s="80">
        <v>2413</v>
      </c>
      <c r="S2413" s="80" t="s">
        <v>15</v>
      </c>
    </row>
    <row r="2414" spans="18:19" x14ac:dyDescent="0.25">
      <c r="R2414" s="80">
        <v>2414</v>
      </c>
      <c r="S2414" s="80" t="s">
        <v>15</v>
      </c>
    </row>
    <row r="2415" spans="18:19" x14ac:dyDescent="0.25">
      <c r="R2415" s="80">
        <v>2415</v>
      </c>
      <c r="S2415" s="80" t="s">
        <v>15</v>
      </c>
    </row>
    <row r="2416" spans="18:19" x14ac:dyDescent="0.25">
      <c r="R2416" s="80">
        <v>2416</v>
      </c>
      <c r="S2416" s="80" t="s">
        <v>15</v>
      </c>
    </row>
    <row r="2417" spans="18:19" x14ac:dyDescent="0.25">
      <c r="R2417" s="80">
        <v>2417</v>
      </c>
      <c r="S2417" s="80" t="s">
        <v>15</v>
      </c>
    </row>
    <row r="2418" spans="18:19" x14ac:dyDescent="0.25">
      <c r="R2418" s="80">
        <v>2418</v>
      </c>
      <c r="S2418" s="80" t="s">
        <v>15</v>
      </c>
    </row>
    <row r="2419" spans="18:19" x14ac:dyDescent="0.25">
      <c r="R2419" s="80">
        <v>2419</v>
      </c>
      <c r="S2419" s="80" t="s">
        <v>15</v>
      </c>
    </row>
    <row r="2420" spans="18:19" x14ac:dyDescent="0.25">
      <c r="R2420" s="80">
        <v>2420</v>
      </c>
      <c r="S2420" s="80" t="s">
        <v>15</v>
      </c>
    </row>
    <row r="2421" spans="18:19" x14ac:dyDescent="0.25">
      <c r="R2421" s="80">
        <v>2421</v>
      </c>
      <c r="S2421" s="80" t="s">
        <v>15</v>
      </c>
    </row>
    <row r="2422" spans="18:19" x14ac:dyDescent="0.25">
      <c r="R2422" s="80">
        <v>2422</v>
      </c>
      <c r="S2422" s="80" t="s">
        <v>15</v>
      </c>
    </row>
    <row r="2423" spans="18:19" x14ac:dyDescent="0.25">
      <c r="R2423" s="80">
        <v>2423</v>
      </c>
      <c r="S2423" s="80" t="s">
        <v>15</v>
      </c>
    </row>
    <row r="2424" spans="18:19" x14ac:dyDescent="0.25">
      <c r="R2424" s="80">
        <v>2424</v>
      </c>
      <c r="S2424" s="80" t="s">
        <v>15</v>
      </c>
    </row>
    <row r="2425" spans="18:19" x14ac:dyDescent="0.25">
      <c r="R2425" s="80">
        <v>2425</v>
      </c>
      <c r="S2425" s="80" t="s">
        <v>15</v>
      </c>
    </row>
    <row r="2426" spans="18:19" x14ac:dyDescent="0.25">
      <c r="R2426" s="80">
        <v>2426</v>
      </c>
      <c r="S2426" s="80" t="s">
        <v>15</v>
      </c>
    </row>
    <row r="2427" spans="18:19" x14ac:dyDescent="0.25">
      <c r="R2427" s="80">
        <v>2427</v>
      </c>
      <c r="S2427" s="80" t="s">
        <v>15</v>
      </c>
    </row>
    <row r="2428" spans="18:19" x14ac:dyDescent="0.25">
      <c r="R2428" s="80">
        <v>2428</v>
      </c>
      <c r="S2428" s="80" t="s">
        <v>15</v>
      </c>
    </row>
    <row r="2429" spans="18:19" x14ac:dyDescent="0.25">
      <c r="R2429" s="80">
        <v>2429</v>
      </c>
      <c r="S2429" s="80" t="s">
        <v>15</v>
      </c>
    </row>
    <row r="2430" spans="18:19" x14ac:dyDescent="0.25">
      <c r="R2430" s="80">
        <v>2430</v>
      </c>
      <c r="S2430" s="80" t="s">
        <v>15</v>
      </c>
    </row>
    <row r="2431" spans="18:19" x14ac:dyDescent="0.25">
      <c r="R2431" s="80">
        <v>2431</v>
      </c>
      <c r="S2431" s="80" t="s">
        <v>15</v>
      </c>
    </row>
    <row r="2432" spans="18:19" x14ac:dyDescent="0.25">
      <c r="R2432" s="80">
        <v>2432</v>
      </c>
      <c r="S2432" s="80" t="s">
        <v>15</v>
      </c>
    </row>
    <row r="2433" spans="18:19" x14ac:dyDescent="0.25">
      <c r="R2433" s="80">
        <v>2433</v>
      </c>
      <c r="S2433" s="80" t="s">
        <v>15</v>
      </c>
    </row>
    <row r="2434" spans="18:19" x14ac:dyDescent="0.25">
      <c r="R2434" s="80">
        <v>2434</v>
      </c>
      <c r="S2434" s="80" t="s">
        <v>15</v>
      </c>
    </row>
    <row r="2435" spans="18:19" x14ac:dyDescent="0.25">
      <c r="R2435" s="80">
        <v>2435</v>
      </c>
      <c r="S2435" s="80" t="s">
        <v>15</v>
      </c>
    </row>
    <row r="2436" spans="18:19" x14ac:dyDescent="0.25">
      <c r="R2436" s="80">
        <v>2436</v>
      </c>
      <c r="S2436" s="80" t="s">
        <v>15</v>
      </c>
    </row>
    <row r="2437" spans="18:19" x14ac:dyDescent="0.25">
      <c r="R2437" s="80">
        <v>2437</v>
      </c>
      <c r="S2437" s="80" t="s">
        <v>15</v>
      </c>
    </row>
    <row r="2438" spans="18:19" x14ac:dyDescent="0.25">
      <c r="R2438" s="80">
        <v>2438</v>
      </c>
      <c r="S2438" s="80" t="s">
        <v>15</v>
      </c>
    </row>
    <row r="2439" spans="18:19" x14ac:dyDescent="0.25">
      <c r="R2439" s="80">
        <v>2439</v>
      </c>
      <c r="S2439" s="80" t="s">
        <v>15</v>
      </c>
    </row>
    <row r="2440" spans="18:19" x14ac:dyDescent="0.25">
      <c r="R2440" s="80">
        <v>2440</v>
      </c>
      <c r="S2440" s="80" t="s">
        <v>15</v>
      </c>
    </row>
    <row r="2441" spans="18:19" x14ac:dyDescent="0.25">
      <c r="R2441" s="80">
        <v>2441</v>
      </c>
      <c r="S2441" s="80" t="s">
        <v>15</v>
      </c>
    </row>
    <row r="2442" spans="18:19" x14ac:dyDescent="0.25">
      <c r="R2442" s="80">
        <v>2442</v>
      </c>
      <c r="S2442" s="80" t="s">
        <v>15</v>
      </c>
    </row>
    <row r="2443" spans="18:19" x14ac:dyDescent="0.25">
      <c r="R2443" s="80">
        <v>2443</v>
      </c>
      <c r="S2443" s="80" t="s">
        <v>15</v>
      </c>
    </row>
    <row r="2444" spans="18:19" x14ac:dyDescent="0.25">
      <c r="R2444" s="80">
        <v>2444</v>
      </c>
      <c r="S2444" s="80" t="s">
        <v>15</v>
      </c>
    </row>
    <row r="2445" spans="18:19" x14ac:dyDescent="0.25">
      <c r="R2445" s="80">
        <v>2445</v>
      </c>
      <c r="S2445" s="80" t="s">
        <v>15</v>
      </c>
    </row>
    <row r="2446" spans="18:19" x14ac:dyDescent="0.25">
      <c r="R2446" s="80">
        <v>2446</v>
      </c>
      <c r="S2446" s="80" t="s">
        <v>15</v>
      </c>
    </row>
    <row r="2447" spans="18:19" x14ac:dyDescent="0.25">
      <c r="R2447" s="80">
        <v>2447</v>
      </c>
      <c r="S2447" s="80" t="s">
        <v>15</v>
      </c>
    </row>
    <row r="2448" spans="18:19" x14ac:dyDescent="0.25">
      <c r="R2448" s="80">
        <v>2448</v>
      </c>
      <c r="S2448" s="80" t="s">
        <v>15</v>
      </c>
    </row>
    <row r="2449" spans="18:19" x14ac:dyDescent="0.25">
      <c r="R2449" s="80">
        <v>2449</v>
      </c>
      <c r="S2449" s="80" t="s">
        <v>15</v>
      </c>
    </row>
    <row r="2450" spans="18:19" x14ac:dyDescent="0.25">
      <c r="R2450" s="80">
        <v>2450</v>
      </c>
      <c r="S2450" s="80" t="s">
        <v>15</v>
      </c>
    </row>
    <row r="2451" spans="18:19" x14ac:dyDescent="0.25">
      <c r="R2451" s="80">
        <v>2451</v>
      </c>
      <c r="S2451" s="80" t="s">
        <v>15</v>
      </c>
    </row>
    <row r="2452" spans="18:19" x14ac:dyDescent="0.25">
      <c r="R2452" s="80">
        <v>2452</v>
      </c>
      <c r="S2452" s="80" t="s">
        <v>15</v>
      </c>
    </row>
    <row r="2453" spans="18:19" x14ac:dyDescent="0.25">
      <c r="R2453" s="80">
        <v>2453</v>
      </c>
      <c r="S2453" s="80" t="s">
        <v>15</v>
      </c>
    </row>
    <row r="2454" spans="18:19" x14ac:dyDescent="0.25">
      <c r="R2454" s="80">
        <v>2454</v>
      </c>
      <c r="S2454" s="80" t="s">
        <v>15</v>
      </c>
    </row>
    <row r="2455" spans="18:19" x14ac:dyDescent="0.25">
      <c r="R2455" s="80">
        <v>2455</v>
      </c>
      <c r="S2455" s="80" t="s">
        <v>15</v>
      </c>
    </row>
    <row r="2456" spans="18:19" x14ac:dyDescent="0.25">
      <c r="R2456" s="80">
        <v>2456</v>
      </c>
      <c r="S2456" s="80" t="s">
        <v>15</v>
      </c>
    </row>
    <row r="2457" spans="18:19" x14ac:dyDescent="0.25">
      <c r="R2457" s="80">
        <v>2457</v>
      </c>
      <c r="S2457" s="80" t="s">
        <v>15</v>
      </c>
    </row>
    <row r="2458" spans="18:19" x14ac:dyDescent="0.25">
      <c r="R2458" s="80">
        <v>2458</v>
      </c>
      <c r="S2458" s="80" t="s">
        <v>15</v>
      </c>
    </row>
    <row r="2459" spans="18:19" x14ac:dyDescent="0.25">
      <c r="R2459" s="80">
        <v>2459</v>
      </c>
      <c r="S2459" s="80" t="s">
        <v>15</v>
      </c>
    </row>
    <row r="2460" spans="18:19" x14ac:dyDescent="0.25">
      <c r="R2460" s="80">
        <v>2460</v>
      </c>
      <c r="S2460" s="80" t="s">
        <v>15</v>
      </c>
    </row>
    <row r="2461" spans="18:19" x14ac:dyDescent="0.25">
      <c r="R2461" s="80">
        <v>2461</v>
      </c>
      <c r="S2461" s="80" t="s">
        <v>15</v>
      </c>
    </row>
    <row r="2462" spans="18:19" x14ac:dyDescent="0.25">
      <c r="R2462" s="80">
        <v>2462</v>
      </c>
      <c r="S2462" s="80" t="s">
        <v>15</v>
      </c>
    </row>
    <row r="2463" spans="18:19" x14ac:dyDescent="0.25">
      <c r="R2463" s="80">
        <v>2463</v>
      </c>
      <c r="S2463" s="80" t="s">
        <v>15</v>
      </c>
    </row>
    <row r="2464" spans="18:19" x14ac:dyDescent="0.25">
      <c r="R2464" s="80">
        <v>2464</v>
      </c>
      <c r="S2464" s="80" t="s">
        <v>15</v>
      </c>
    </row>
    <row r="2465" spans="18:19" x14ac:dyDescent="0.25">
      <c r="R2465" s="80">
        <v>2465</v>
      </c>
      <c r="S2465" s="80" t="s">
        <v>15</v>
      </c>
    </row>
    <row r="2466" spans="18:19" x14ac:dyDescent="0.25">
      <c r="R2466" s="80">
        <v>2466</v>
      </c>
      <c r="S2466" s="80" t="s">
        <v>15</v>
      </c>
    </row>
    <row r="2467" spans="18:19" x14ac:dyDescent="0.25">
      <c r="R2467" s="80">
        <v>2467</v>
      </c>
      <c r="S2467" s="80" t="s">
        <v>15</v>
      </c>
    </row>
    <row r="2468" spans="18:19" x14ac:dyDescent="0.25">
      <c r="R2468" s="80">
        <v>2468</v>
      </c>
      <c r="S2468" s="80" t="s">
        <v>15</v>
      </c>
    </row>
    <row r="2469" spans="18:19" x14ac:dyDescent="0.25">
      <c r="R2469" s="80">
        <v>2469</v>
      </c>
      <c r="S2469" s="80" t="s">
        <v>15</v>
      </c>
    </row>
    <row r="2470" spans="18:19" x14ac:dyDescent="0.25">
      <c r="R2470" s="80">
        <v>2470</v>
      </c>
      <c r="S2470" s="80" t="s">
        <v>15</v>
      </c>
    </row>
    <row r="2471" spans="18:19" x14ac:dyDescent="0.25">
      <c r="R2471" s="80">
        <v>2471</v>
      </c>
      <c r="S2471" s="80" t="s">
        <v>15</v>
      </c>
    </row>
    <row r="2472" spans="18:19" x14ac:dyDescent="0.25">
      <c r="R2472" s="80">
        <v>2472</v>
      </c>
      <c r="S2472" s="80" t="s">
        <v>15</v>
      </c>
    </row>
    <row r="2473" spans="18:19" x14ac:dyDescent="0.25">
      <c r="R2473" s="80">
        <v>2473</v>
      </c>
      <c r="S2473" s="80" t="s">
        <v>15</v>
      </c>
    </row>
    <row r="2474" spans="18:19" x14ac:dyDescent="0.25">
      <c r="R2474" s="80">
        <v>2474</v>
      </c>
      <c r="S2474" s="80" t="s">
        <v>15</v>
      </c>
    </row>
    <row r="2475" spans="18:19" x14ac:dyDescent="0.25">
      <c r="R2475" s="80">
        <v>2475</v>
      </c>
      <c r="S2475" s="80" t="s">
        <v>15</v>
      </c>
    </row>
    <row r="2476" spans="18:19" x14ac:dyDescent="0.25">
      <c r="R2476" s="80">
        <v>2476</v>
      </c>
      <c r="S2476" s="80" t="s">
        <v>15</v>
      </c>
    </row>
    <row r="2477" spans="18:19" x14ac:dyDescent="0.25">
      <c r="R2477" s="80">
        <v>2477</v>
      </c>
      <c r="S2477" s="80" t="s">
        <v>15</v>
      </c>
    </row>
    <row r="2478" spans="18:19" x14ac:dyDescent="0.25">
      <c r="R2478" s="80">
        <v>2478</v>
      </c>
      <c r="S2478" s="80" t="s">
        <v>15</v>
      </c>
    </row>
    <row r="2479" spans="18:19" x14ac:dyDescent="0.25">
      <c r="R2479" s="80">
        <v>2479</v>
      </c>
      <c r="S2479" s="80" t="s">
        <v>15</v>
      </c>
    </row>
    <row r="2480" spans="18:19" x14ac:dyDescent="0.25">
      <c r="R2480" s="80">
        <v>2480</v>
      </c>
      <c r="S2480" s="80" t="s">
        <v>15</v>
      </c>
    </row>
    <row r="2481" spans="18:19" x14ac:dyDescent="0.25">
      <c r="R2481" s="80">
        <v>2481</v>
      </c>
      <c r="S2481" s="80" t="s">
        <v>15</v>
      </c>
    </row>
    <row r="2482" spans="18:19" x14ac:dyDescent="0.25">
      <c r="R2482" s="80">
        <v>2482</v>
      </c>
      <c r="S2482" s="80" t="s">
        <v>15</v>
      </c>
    </row>
    <row r="2483" spans="18:19" x14ac:dyDescent="0.25">
      <c r="R2483" s="80">
        <v>2483</v>
      </c>
      <c r="S2483" s="80" t="s">
        <v>15</v>
      </c>
    </row>
    <row r="2484" spans="18:19" x14ac:dyDescent="0.25">
      <c r="R2484" s="80">
        <v>2484</v>
      </c>
      <c r="S2484" s="80" t="s">
        <v>15</v>
      </c>
    </row>
    <row r="2485" spans="18:19" x14ac:dyDescent="0.25">
      <c r="R2485" s="80">
        <v>2485</v>
      </c>
      <c r="S2485" s="80" t="s">
        <v>15</v>
      </c>
    </row>
    <row r="2486" spans="18:19" x14ac:dyDescent="0.25">
      <c r="R2486" s="80">
        <v>2486</v>
      </c>
      <c r="S2486" s="80" t="s">
        <v>15</v>
      </c>
    </row>
    <row r="2487" spans="18:19" x14ac:dyDescent="0.25">
      <c r="R2487" s="80">
        <v>2487</v>
      </c>
      <c r="S2487" s="80" t="s">
        <v>15</v>
      </c>
    </row>
    <row r="2488" spans="18:19" x14ac:dyDescent="0.25">
      <c r="R2488" s="80">
        <v>2488</v>
      </c>
      <c r="S2488" s="80" t="s">
        <v>15</v>
      </c>
    </row>
    <row r="2489" spans="18:19" x14ac:dyDescent="0.25">
      <c r="R2489" s="80">
        <v>2489</v>
      </c>
      <c r="S2489" s="80" t="s">
        <v>15</v>
      </c>
    </row>
    <row r="2490" spans="18:19" x14ac:dyDescent="0.25">
      <c r="R2490" s="80">
        <v>2490</v>
      </c>
      <c r="S2490" s="80" t="s">
        <v>15</v>
      </c>
    </row>
    <row r="2491" spans="18:19" x14ac:dyDescent="0.25">
      <c r="R2491" s="80">
        <v>2491</v>
      </c>
      <c r="S2491" s="80" t="s">
        <v>15</v>
      </c>
    </row>
    <row r="2492" spans="18:19" x14ac:dyDescent="0.25">
      <c r="R2492" s="80">
        <v>2492</v>
      </c>
      <c r="S2492" s="80" t="s">
        <v>15</v>
      </c>
    </row>
    <row r="2493" spans="18:19" x14ac:dyDescent="0.25">
      <c r="R2493" s="80">
        <v>2493</v>
      </c>
      <c r="S2493" s="80" t="s">
        <v>15</v>
      </c>
    </row>
    <row r="2494" spans="18:19" x14ac:dyDescent="0.25">
      <c r="R2494" s="80">
        <v>2494</v>
      </c>
      <c r="S2494" s="80" t="s">
        <v>15</v>
      </c>
    </row>
    <row r="2495" spans="18:19" x14ac:dyDescent="0.25">
      <c r="R2495" s="80">
        <v>2495</v>
      </c>
      <c r="S2495" s="80" t="s">
        <v>15</v>
      </c>
    </row>
    <row r="2496" spans="18:19" x14ac:dyDescent="0.25">
      <c r="R2496" s="80">
        <v>2496</v>
      </c>
      <c r="S2496" s="80" t="s">
        <v>15</v>
      </c>
    </row>
    <row r="2497" spans="18:19" x14ac:dyDescent="0.25">
      <c r="R2497" s="80">
        <v>2497</v>
      </c>
      <c r="S2497" s="80" t="s">
        <v>15</v>
      </c>
    </row>
    <row r="2498" spans="18:19" x14ac:dyDescent="0.25">
      <c r="R2498" s="80">
        <v>2498</v>
      </c>
      <c r="S2498" s="80" t="s">
        <v>15</v>
      </c>
    </row>
    <row r="2499" spans="18:19" x14ac:dyDescent="0.25">
      <c r="R2499" s="80">
        <v>2499</v>
      </c>
      <c r="S2499" s="80" t="s">
        <v>15</v>
      </c>
    </row>
    <row r="2500" spans="18:19" x14ac:dyDescent="0.25">
      <c r="R2500" s="80">
        <v>2500</v>
      </c>
      <c r="S2500" s="80" t="s">
        <v>15</v>
      </c>
    </row>
    <row r="2501" spans="18:19" x14ac:dyDescent="0.25">
      <c r="R2501" s="80">
        <v>2501</v>
      </c>
      <c r="S2501" s="80" t="s">
        <v>15</v>
      </c>
    </row>
    <row r="2502" spans="18:19" x14ac:dyDescent="0.25">
      <c r="R2502" s="80">
        <v>2502</v>
      </c>
      <c r="S2502" s="80" t="s">
        <v>15</v>
      </c>
    </row>
    <row r="2503" spans="18:19" x14ac:dyDescent="0.25">
      <c r="R2503" s="80">
        <v>2503</v>
      </c>
      <c r="S2503" s="80" t="s">
        <v>15</v>
      </c>
    </row>
    <row r="2504" spans="18:19" x14ac:dyDescent="0.25">
      <c r="R2504" s="80">
        <v>2504</v>
      </c>
      <c r="S2504" s="80" t="s">
        <v>15</v>
      </c>
    </row>
    <row r="2505" spans="18:19" x14ac:dyDescent="0.25">
      <c r="R2505" s="80">
        <v>2505</v>
      </c>
      <c r="S2505" s="80" t="s">
        <v>15</v>
      </c>
    </row>
    <row r="2506" spans="18:19" x14ac:dyDescent="0.25">
      <c r="R2506" s="80">
        <v>2506</v>
      </c>
      <c r="S2506" s="80" t="s">
        <v>15</v>
      </c>
    </row>
    <row r="2507" spans="18:19" x14ac:dyDescent="0.25">
      <c r="R2507" s="80">
        <v>2507</v>
      </c>
      <c r="S2507" s="80" t="s">
        <v>15</v>
      </c>
    </row>
    <row r="2508" spans="18:19" x14ac:dyDescent="0.25">
      <c r="R2508" s="80">
        <v>2508</v>
      </c>
      <c r="S2508" s="80" t="s">
        <v>15</v>
      </c>
    </row>
    <row r="2509" spans="18:19" x14ac:dyDescent="0.25">
      <c r="R2509" s="80">
        <v>2509</v>
      </c>
      <c r="S2509" s="80" t="s">
        <v>15</v>
      </c>
    </row>
    <row r="2510" spans="18:19" x14ac:dyDescent="0.25">
      <c r="R2510" s="80">
        <v>2510</v>
      </c>
      <c r="S2510" s="80" t="s">
        <v>15</v>
      </c>
    </row>
    <row r="2511" spans="18:19" x14ac:dyDescent="0.25">
      <c r="R2511" s="80">
        <v>2511</v>
      </c>
      <c r="S2511" s="80" t="s">
        <v>15</v>
      </c>
    </row>
    <row r="2512" spans="18:19" x14ac:dyDescent="0.25">
      <c r="R2512" s="80">
        <v>2512</v>
      </c>
      <c r="S2512" s="80" t="s">
        <v>15</v>
      </c>
    </row>
    <row r="2513" spans="18:19" x14ac:dyDescent="0.25">
      <c r="R2513" s="80">
        <v>2513</v>
      </c>
      <c r="S2513" s="80" t="s">
        <v>15</v>
      </c>
    </row>
    <row r="2514" spans="18:19" x14ac:dyDescent="0.25">
      <c r="R2514" s="80">
        <v>2514</v>
      </c>
      <c r="S2514" s="80" t="s">
        <v>15</v>
      </c>
    </row>
    <row r="2515" spans="18:19" x14ac:dyDescent="0.25">
      <c r="R2515" s="80">
        <v>2515</v>
      </c>
      <c r="S2515" s="80" t="s">
        <v>15</v>
      </c>
    </row>
    <row r="2516" spans="18:19" x14ac:dyDescent="0.25">
      <c r="R2516" s="80">
        <v>2516</v>
      </c>
      <c r="S2516" s="80" t="s">
        <v>15</v>
      </c>
    </row>
    <row r="2517" spans="18:19" x14ac:dyDescent="0.25">
      <c r="R2517" s="80">
        <v>2517</v>
      </c>
      <c r="S2517" s="80" t="s">
        <v>15</v>
      </c>
    </row>
    <row r="2518" spans="18:19" x14ac:dyDescent="0.25">
      <c r="R2518" s="80">
        <v>2518</v>
      </c>
      <c r="S2518" s="80" t="s">
        <v>15</v>
      </c>
    </row>
    <row r="2519" spans="18:19" x14ac:dyDescent="0.25">
      <c r="R2519" s="80">
        <v>2519</v>
      </c>
      <c r="S2519" s="80" t="s">
        <v>15</v>
      </c>
    </row>
    <row r="2520" spans="18:19" x14ac:dyDescent="0.25">
      <c r="R2520" s="80">
        <v>2520</v>
      </c>
      <c r="S2520" s="80" t="s">
        <v>15</v>
      </c>
    </row>
    <row r="2521" spans="18:19" x14ac:dyDescent="0.25">
      <c r="R2521" s="80">
        <v>2521</v>
      </c>
      <c r="S2521" s="80" t="s">
        <v>15</v>
      </c>
    </row>
    <row r="2522" spans="18:19" x14ac:dyDescent="0.25">
      <c r="R2522" s="80">
        <v>2522</v>
      </c>
      <c r="S2522" s="80" t="s">
        <v>15</v>
      </c>
    </row>
    <row r="2523" spans="18:19" x14ac:dyDescent="0.25">
      <c r="R2523" s="80">
        <v>2523</v>
      </c>
      <c r="S2523" s="80" t="s">
        <v>15</v>
      </c>
    </row>
    <row r="2524" spans="18:19" x14ac:dyDescent="0.25">
      <c r="R2524" s="80">
        <v>2524</v>
      </c>
      <c r="S2524" s="80" t="s">
        <v>15</v>
      </c>
    </row>
    <row r="2525" spans="18:19" x14ac:dyDescent="0.25">
      <c r="R2525" s="80">
        <v>2525</v>
      </c>
      <c r="S2525" s="80" t="s">
        <v>15</v>
      </c>
    </row>
    <row r="2526" spans="18:19" x14ac:dyDescent="0.25">
      <c r="R2526" s="80">
        <v>2526</v>
      </c>
      <c r="S2526" s="80" t="s">
        <v>15</v>
      </c>
    </row>
    <row r="2527" spans="18:19" x14ac:dyDescent="0.25">
      <c r="R2527" s="80">
        <v>2527</v>
      </c>
      <c r="S2527" s="80" t="s">
        <v>15</v>
      </c>
    </row>
    <row r="2528" spans="18:19" x14ac:dyDescent="0.25">
      <c r="R2528" s="80">
        <v>2528</v>
      </c>
      <c r="S2528" s="80" t="s">
        <v>15</v>
      </c>
    </row>
    <row r="2529" spans="18:19" x14ac:dyDescent="0.25">
      <c r="R2529" s="80">
        <v>2529</v>
      </c>
      <c r="S2529" s="80" t="s">
        <v>15</v>
      </c>
    </row>
    <row r="2530" spans="18:19" x14ac:dyDescent="0.25">
      <c r="R2530" s="80">
        <v>2530</v>
      </c>
      <c r="S2530" s="80" t="s">
        <v>15</v>
      </c>
    </row>
    <row r="2531" spans="18:19" x14ac:dyDescent="0.25">
      <c r="R2531" s="80">
        <v>2531</v>
      </c>
      <c r="S2531" s="80" t="s">
        <v>15</v>
      </c>
    </row>
    <row r="2532" spans="18:19" x14ac:dyDescent="0.25">
      <c r="R2532" s="80">
        <v>2532</v>
      </c>
      <c r="S2532" s="80" t="s">
        <v>15</v>
      </c>
    </row>
    <row r="2533" spans="18:19" x14ac:dyDescent="0.25">
      <c r="R2533" s="80">
        <v>2533</v>
      </c>
      <c r="S2533" s="80" t="s">
        <v>15</v>
      </c>
    </row>
    <row r="2534" spans="18:19" x14ac:dyDescent="0.25">
      <c r="R2534" s="80">
        <v>2534</v>
      </c>
      <c r="S2534" s="80" t="s">
        <v>15</v>
      </c>
    </row>
    <row r="2535" spans="18:19" x14ac:dyDescent="0.25">
      <c r="R2535" s="80">
        <v>2535</v>
      </c>
      <c r="S2535" s="80" t="s">
        <v>15</v>
      </c>
    </row>
    <row r="2536" spans="18:19" x14ac:dyDescent="0.25">
      <c r="R2536" s="80">
        <v>2536</v>
      </c>
      <c r="S2536" s="80" t="s">
        <v>15</v>
      </c>
    </row>
    <row r="2537" spans="18:19" x14ac:dyDescent="0.25">
      <c r="R2537" s="80">
        <v>2537</v>
      </c>
      <c r="S2537" s="80" t="s">
        <v>15</v>
      </c>
    </row>
    <row r="2538" spans="18:19" x14ac:dyDescent="0.25">
      <c r="R2538" s="80">
        <v>2538</v>
      </c>
      <c r="S2538" s="80" t="s">
        <v>15</v>
      </c>
    </row>
    <row r="2539" spans="18:19" x14ac:dyDescent="0.25">
      <c r="R2539" s="80">
        <v>2539</v>
      </c>
      <c r="S2539" s="80" t="s">
        <v>15</v>
      </c>
    </row>
    <row r="2540" spans="18:19" x14ac:dyDescent="0.25">
      <c r="R2540" s="80">
        <v>2540</v>
      </c>
      <c r="S2540" s="80" t="s">
        <v>15</v>
      </c>
    </row>
    <row r="2541" spans="18:19" x14ac:dyDescent="0.25">
      <c r="R2541" s="80">
        <v>2541</v>
      </c>
      <c r="S2541" s="80" t="s">
        <v>15</v>
      </c>
    </row>
    <row r="2542" spans="18:19" x14ac:dyDescent="0.25">
      <c r="R2542" s="80">
        <v>2542</v>
      </c>
      <c r="S2542" s="80" t="s">
        <v>15</v>
      </c>
    </row>
    <row r="2543" spans="18:19" x14ac:dyDescent="0.25">
      <c r="R2543" s="80">
        <v>2543</v>
      </c>
      <c r="S2543" s="80" t="s">
        <v>15</v>
      </c>
    </row>
    <row r="2544" spans="18:19" x14ac:dyDescent="0.25">
      <c r="R2544" s="80">
        <v>2544</v>
      </c>
      <c r="S2544" s="80" t="s">
        <v>15</v>
      </c>
    </row>
    <row r="2545" spans="18:19" x14ac:dyDescent="0.25">
      <c r="R2545" s="80">
        <v>2545</v>
      </c>
      <c r="S2545" s="80" t="s">
        <v>15</v>
      </c>
    </row>
    <row r="2546" spans="18:19" x14ac:dyDescent="0.25">
      <c r="R2546" s="80">
        <v>2546</v>
      </c>
      <c r="S2546" s="80" t="s">
        <v>15</v>
      </c>
    </row>
    <row r="2547" spans="18:19" x14ac:dyDescent="0.25">
      <c r="R2547" s="80">
        <v>2547</v>
      </c>
      <c r="S2547" s="80" t="s">
        <v>15</v>
      </c>
    </row>
    <row r="2548" spans="18:19" x14ac:dyDescent="0.25">
      <c r="R2548" s="80">
        <v>2548</v>
      </c>
      <c r="S2548" s="80" t="s">
        <v>15</v>
      </c>
    </row>
    <row r="2549" spans="18:19" x14ac:dyDescent="0.25">
      <c r="R2549" s="80">
        <v>2549</v>
      </c>
      <c r="S2549" s="80" t="s">
        <v>15</v>
      </c>
    </row>
    <row r="2550" spans="18:19" x14ac:dyDescent="0.25">
      <c r="R2550" s="80">
        <v>2550</v>
      </c>
      <c r="S2550" s="80" t="s">
        <v>15</v>
      </c>
    </row>
    <row r="2551" spans="18:19" x14ac:dyDescent="0.25">
      <c r="R2551" s="80">
        <v>2551</v>
      </c>
      <c r="S2551" s="80" t="s">
        <v>15</v>
      </c>
    </row>
    <row r="2552" spans="18:19" x14ac:dyDescent="0.25">
      <c r="R2552" s="80">
        <v>2552</v>
      </c>
      <c r="S2552" s="80" t="s">
        <v>15</v>
      </c>
    </row>
    <row r="2553" spans="18:19" x14ac:dyDescent="0.25">
      <c r="R2553" s="80">
        <v>2553</v>
      </c>
      <c r="S2553" s="80" t="s">
        <v>15</v>
      </c>
    </row>
    <row r="2554" spans="18:19" x14ac:dyDescent="0.25">
      <c r="R2554" s="80">
        <v>2554</v>
      </c>
      <c r="S2554" s="80" t="s">
        <v>15</v>
      </c>
    </row>
    <row r="2555" spans="18:19" x14ac:dyDescent="0.25">
      <c r="R2555" s="80">
        <v>2555</v>
      </c>
      <c r="S2555" s="80" t="s">
        <v>15</v>
      </c>
    </row>
    <row r="2556" spans="18:19" x14ac:dyDescent="0.25">
      <c r="R2556" s="80">
        <v>2556</v>
      </c>
      <c r="S2556" s="80" t="s">
        <v>15</v>
      </c>
    </row>
    <row r="2557" spans="18:19" x14ac:dyDescent="0.25">
      <c r="R2557" s="80">
        <v>2557</v>
      </c>
      <c r="S2557" s="80" t="s">
        <v>15</v>
      </c>
    </row>
    <row r="2558" spans="18:19" x14ac:dyDescent="0.25">
      <c r="R2558" s="80">
        <v>2558</v>
      </c>
      <c r="S2558" s="80" t="s">
        <v>15</v>
      </c>
    </row>
    <row r="2559" spans="18:19" x14ac:dyDescent="0.25">
      <c r="R2559" s="80">
        <v>2559</v>
      </c>
      <c r="S2559" s="80" t="s">
        <v>15</v>
      </c>
    </row>
    <row r="2560" spans="18:19" x14ac:dyDescent="0.25">
      <c r="R2560" s="80">
        <v>2560</v>
      </c>
      <c r="S2560" s="80" t="s">
        <v>15</v>
      </c>
    </row>
    <row r="2561" spans="18:19" x14ac:dyDescent="0.25">
      <c r="R2561" s="80">
        <v>2561</v>
      </c>
      <c r="S2561" s="80" t="s">
        <v>15</v>
      </c>
    </row>
    <row r="2562" spans="18:19" x14ac:dyDescent="0.25">
      <c r="R2562" s="80">
        <v>2562</v>
      </c>
      <c r="S2562" s="80" t="s">
        <v>15</v>
      </c>
    </row>
    <row r="2563" spans="18:19" x14ac:dyDescent="0.25">
      <c r="R2563" s="80">
        <v>2563</v>
      </c>
      <c r="S2563" s="80" t="s">
        <v>15</v>
      </c>
    </row>
    <row r="2564" spans="18:19" x14ac:dyDescent="0.25">
      <c r="R2564" s="80">
        <v>2564</v>
      </c>
      <c r="S2564" s="80" t="s">
        <v>15</v>
      </c>
    </row>
    <row r="2565" spans="18:19" x14ac:dyDescent="0.25">
      <c r="R2565" s="80">
        <v>2565</v>
      </c>
      <c r="S2565" s="80" t="s">
        <v>15</v>
      </c>
    </row>
    <row r="2566" spans="18:19" x14ac:dyDescent="0.25">
      <c r="R2566" s="80">
        <v>2566</v>
      </c>
      <c r="S2566" s="80" t="s">
        <v>15</v>
      </c>
    </row>
    <row r="2567" spans="18:19" x14ac:dyDescent="0.25">
      <c r="R2567" s="80">
        <v>2567</v>
      </c>
      <c r="S2567" s="80" t="s">
        <v>15</v>
      </c>
    </row>
    <row r="2568" spans="18:19" x14ac:dyDescent="0.25">
      <c r="R2568" s="80">
        <v>2568</v>
      </c>
      <c r="S2568" s="80" t="s">
        <v>15</v>
      </c>
    </row>
    <row r="2569" spans="18:19" x14ac:dyDescent="0.25">
      <c r="R2569" s="80">
        <v>2569</v>
      </c>
      <c r="S2569" s="80" t="s">
        <v>15</v>
      </c>
    </row>
    <row r="2570" spans="18:19" x14ac:dyDescent="0.25">
      <c r="R2570" s="80">
        <v>2570</v>
      </c>
      <c r="S2570" s="80" t="s">
        <v>15</v>
      </c>
    </row>
    <row r="2571" spans="18:19" x14ac:dyDescent="0.25">
      <c r="R2571" s="80">
        <v>2571</v>
      </c>
      <c r="S2571" s="80" t="s">
        <v>15</v>
      </c>
    </row>
    <row r="2572" spans="18:19" x14ac:dyDescent="0.25">
      <c r="R2572" s="80">
        <v>2572</v>
      </c>
      <c r="S2572" s="80" t="s">
        <v>15</v>
      </c>
    </row>
    <row r="2573" spans="18:19" x14ac:dyDescent="0.25">
      <c r="R2573" s="80">
        <v>2573</v>
      </c>
      <c r="S2573" s="80" t="s">
        <v>15</v>
      </c>
    </row>
    <row r="2574" spans="18:19" x14ac:dyDescent="0.25">
      <c r="R2574" s="80">
        <v>2574</v>
      </c>
      <c r="S2574" s="80" t="s">
        <v>15</v>
      </c>
    </row>
    <row r="2575" spans="18:19" x14ac:dyDescent="0.25">
      <c r="R2575" s="80">
        <v>2575</v>
      </c>
      <c r="S2575" s="80" t="s">
        <v>15</v>
      </c>
    </row>
    <row r="2576" spans="18:19" x14ac:dyDescent="0.25">
      <c r="R2576" s="80">
        <v>2576</v>
      </c>
      <c r="S2576" s="80" t="s">
        <v>15</v>
      </c>
    </row>
    <row r="2577" spans="18:19" x14ac:dyDescent="0.25">
      <c r="R2577" s="80">
        <v>2577</v>
      </c>
      <c r="S2577" s="80" t="s">
        <v>15</v>
      </c>
    </row>
    <row r="2578" spans="18:19" x14ac:dyDescent="0.25">
      <c r="R2578" s="80">
        <v>2578</v>
      </c>
      <c r="S2578" s="80" t="s">
        <v>15</v>
      </c>
    </row>
    <row r="2579" spans="18:19" x14ac:dyDescent="0.25">
      <c r="R2579" s="80">
        <v>2579</v>
      </c>
      <c r="S2579" s="80" t="s">
        <v>15</v>
      </c>
    </row>
    <row r="2580" spans="18:19" x14ac:dyDescent="0.25">
      <c r="R2580" s="80">
        <v>2580</v>
      </c>
      <c r="S2580" s="80" t="s">
        <v>15</v>
      </c>
    </row>
    <row r="2581" spans="18:19" x14ac:dyDescent="0.25">
      <c r="R2581" s="80">
        <v>2581</v>
      </c>
      <c r="S2581" s="80" t="s">
        <v>15</v>
      </c>
    </row>
    <row r="2582" spans="18:19" x14ac:dyDescent="0.25">
      <c r="R2582" s="80">
        <v>2582</v>
      </c>
      <c r="S2582" s="80" t="s">
        <v>15</v>
      </c>
    </row>
    <row r="2583" spans="18:19" x14ac:dyDescent="0.25">
      <c r="R2583" s="80">
        <v>2583</v>
      </c>
      <c r="S2583" s="80" t="s">
        <v>15</v>
      </c>
    </row>
    <row r="2584" spans="18:19" x14ac:dyDescent="0.25">
      <c r="R2584" s="80">
        <v>2584</v>
      </c>
      <c r="S2584" s="80" t="s">
        <v>15</v>
      </c>
    </row>
    <row r="2585" spans="18:19" x14ac:dyDescent="0.25">
      <c r="R2585" s="80">
        <v>2585</v>
      </c>
      <c r="S2585" s="80" t="s">
        <v>15</v>
      </c>
    </row>
    <row r="2586" spans="18:19" x14ac:dyDescent="0.25">
      <c r="R2586" s="80">
        <v>2586</v>
      </c>
      <c r="S2586" s="80" t="s">
        <v>15</v>
      </c>
    </row>
    <row r="2587" spans="18:19" x14ac:dyDescent="0.25">
      <c r="R2587" s="80">
        <v>2587</v>
      </c>
      <c r="S2587" s="80" t="s">
        <v>15</v>
      </c>
    </row>
    <row r="2588" spans="18:19" x14ac:dyDescent="0.25">
      <c r="R2588" s="80">
        <v>2588</v>
      </c>
      <c r="S2588" s="80" t="s">
        <v>15</v>
      </c>
    </row>
    <row r="2589" spans="18:19" x14ac:dyDescent="0.25">
      <c r="R2589" s="80">
        <v>2589</v>
      </c>
      <c r="S2589" s="80" t="s">
        <v>15</v>
      </c>
    </row>
    <row r="2590" spans="18:19" x14ac:dyDescent="0.25">
      <c r="R2590" s="80">
        <v>2590</v>
      </c>
      <c r="S2590" s="80" t="s">
        <v>15</v>
      </c>
    </row>
    <row r="2591" spans="18:19" x14ac:dyDescent="0.25">
      <c r="R2591" s="80">
        <v>2591</v>
      </c>
      <c r="S2591" s="80" t="s">
        <v>15</v>
      </c>
    </row>
    <row r="2592" spans="18:19" x14ac:dyDescent="0.25">
      <c r="R2592" s="80">
        <v>2592</v>
      </c>
      <c r="S2592" s="80" t="s">
        <v>15</v>
      </c>
    </row>
    <row r="2593" spans="18:19" x14ac:dyDescent="0.25">
      <c r="R2593" s="80">
        <v>2593</v>
      </c>
      <c r="S2593" s="80" t="s">
        <v>15</v>
      </c>
    </row>
    <row r="2594" spans="18:19" x14ac:dyDescent="0.25">
      <c r="R2594" s="80">
        <v>2594</v>
      </c>
      <c r="S2594" s="80" t="s">
        <v>15</v>
      </c>
    </row>
    <row r="2595" spans="18:19" x14ac:dyDescent="0.25">
      <c r="R2595" s="80">
        <v>2595</v>
      </c>
      <c r="S2595" s="80" t="s">
        <v>15</v>
      </c>
    </row>
    <row r="2596" spans="18:19" x14ac:dyDescent="0.25">
      <c r="R2596" s="80">
        <v>2596</v>
      </c>
      <c r="S2596" s="80" t="s">
        <v>15</v>
      </c>
    </row>
    <row r="2597" spans="18:19" x14ac:dyDescent="0.25">
      <c r="R2597" s="80">
        <v>2597</v>
      </c>
      <c r="S2597" s="80" t="s">
        <v>15</v>
      </c>
    </row>
    <row r="2598" spans="18:19" x14ac:dyDescent="0.25">
      <c r="R2598" s="80">
        <v>2598</v>
      </c>
      <c r="S2598" s="80" t="s">
        <v>15</v>
      </c>
    </row>
    <row r="2599" spans="18:19" x14ac:dyDescent="0.25">
      <c r="R2599" s="80">
        <v>2599</v>
      </c>
      <c r="S2599" s="80" t="s">
        <v>15</v>
      </c>
    </row>
    <row r="2600" spans="18:19" x14ac:dyDescent="0.25">
      <c r="R2600" s="80">
        <v>2600</v>
      </c>
      <c r="S2600" s="80" t="s">
        <v>15</v>
      </c>
    </row>
    <row r="2601" spans="18:19" x14ac:dyDescent="0.25">
      <c r="R2601" s="80">
        <v>2601</v>
      </c>
      <c r="S2601" s="80" t="s">
        <v>15</v>
      </c>
    </row>
    <row r="2602" spans="18:19" x14ac:dyDescent="0.25">
      <c r="R2602" s="80">
        <v>2602</v>
      </c>
      <c r="S2602" s="80" t="s">
        <v>15</v>
      </c>
    </row>
    <row r="2603" spans="18:19" x14ac:dyDescent="0.25">
      <c r="R2603" s="80">
        <v>2603</v>
      </c>
      <c r="S2603" s="80" t="s">
        <v>15</v>
      </c>
    </row>
    <row r="2604" spans="18:19" x14ac:dyDescent="0.25">
      <c r="R2604" s="80">
        <v>2604</v>
      </c>
      <c r="S2604" s="80" t="s">
        <v>15</v>
      </c>
    </row>
    <row r="2605" spans="18:19" x14ac:dyDescent="0.25">
      <c r="R2605" s="80">
        <v>2605</v>
      </c>
      <c r="S2605" s="80" t="s">
        <v>15</v>
      </c>
    </row>
    <row r="2606" spans="18:19" x14ac:dyDescent="0.25">
      <c r="R2606" s="80">
        <v>2606</v>
      </c>
      <c r="S2606" s="80" t="s">
        <v>15</v>
      </c>
    </row>
    <row r="2607" spans="18:19" x14ac:dyDescent="0.25">
      <c r="R2607" s="80">
        <v>2607</v>
      </c>
      <c r="S2607" s="80" t="s">
        <v>15</v>
      </c>
    </row>
    <row r="2608" spans="18:19" x14ac:dyDescent="0.25">
      <c r="R2608" s="80">
        <v>2608</v>
      </c>
      <c r="S2608" s="80" t="s">
        <v>15</v>
      </c>
    </row>
    <row r="2609" spans="18:19" x14ac:dyDescent="0.25">
      <c r="R2609" s="80">
        <v>2609</v>
      </c>
      <c r="S2609" s="80" t="s">
        <v>15</v>
      </c>
    </row>
    <row r="2610" spans="18:19" x14ac:dyDescent="0.25">
      <c r="R2610" s="80">
        <v>2610</v>
      </c>
      <c r="S2610" s="80" t="s">
        <v>15</v>
      </c>
    </row>
    <row r="2611" spans="18:19" x14ac:dyDescent="0.25">
      <c r="R2611" s="80">
        <v>2611</v>
      </c>
      <c r="S2611" s="80" t="s">
        <v>15</v>
      </c>
    </row>
    <row r="2612" spans="18:19" x14ac:dyDescent="0.25">
      <c r="R2612" s="80">
        <v>2612</v>
      </c>
      <c r="S2612" s="80" t="s">
        <v>15</v>
      </c>
    </row>
    <row r="2613" spans="18:19" x14ac:dyDescent="0.25">
      <c r="R2613" s="80">
        <v>2613</v>
      </c>
      <c r="S2613" s="80" t="s">
        <v>15</v>
      </c>
    </row>
    <row r="2614" spans="18:19" x14ac:dyDescent="0.25">
      <c r="R2614" s="80">
        <v>2614</v>
      </c>
      <c r="S2614" s="80" t="s">
        <v>15</v>
      </c>
    </row>
    <row r="2615" spans="18:19" x14ac:dyDescent="0.25">
      <c r="R2615" s="80">
        <v>2615</v>
      </c>
      <c r="S2615" s="80" t="s">
        <v>15</v>
      </c>
    </row>
    <row r="2616" spans="18:19" x14ac:dyDescent="0.25">
      <c r="R2616" s="80">
        <v>2616</v>
      </c>
      <c r="S2616" s="80" t="s">
        <v>15</v>
      </c>
    </row>
    <row r="2617" spans="18:19" x14ac:dyDescent="0.25">
      <c r="R2617" s="80">
        <v>2617</v>
      </c>
      <c r="S2617" s="80" t="s">
        <v>15</v>
      </c>
    </row>
    <row r="2618" spans="18:19" x14ac:dyDescent="0.25">
      <c r="R2618" s="80">
        <v>2618</v>
      </c>
      <c r="S2618" s="80" t="s">
        <v>15</v>
      </c>
    </row>
    <row r="2619" spans="18:19" x14ac:dyDescent="0.25">
      <c r="R2619" s="80">
        <v>2619</v>
      </c>
      <c r="S2619" s="80" t="s">
        <v>15</v>
      </c>
    </row>
    <row r="2620" spans="18:19" x14ac:dyDescent="0.25">
      <c r="R2620" s="80">
        <v>2620</v>
      </c>
      <c r="S2620" s="80" t="s">
        <v>15</v>
      </c>
    </row>
    <row r="2621" spans="18:19" x14ac:dyDescent="0.25">
      <c r="R2621" s="80">
        <v>2621</v>
      </c>
      <c r="S2621" s="80" t="s">
        <v>15</v>
      </c>
    </row>
    <row r="2622" spans="18:19" x14ac:dyDescent="0.25">
      <c r="R2622" s="80">
        <v>2622</v>
      </c>
      <c r="S2622" s="80" t="s">
        <v>15</v>
      </c>
    </row>
    <row r="2623" spans="18:19" x14ac:dyDescent="0.25">
      <c r="R2623" s="80">
        <v>2623</v>
      </c>
      <c r="S2623" s="80" t="s">
        <v>15</v>
      </c>
    </row>
    <row r="2624" spans="18:19" x14ac:dyDescent="0.25">
      <c r="R2624" s="80">
        <v>2624</v>
      </c>
      <c r="S2624" s="80" t="s">
        <v>15</v>
      </c>
    </row>
    <row r="2625" spans="18:19" x14ac:dyDescent="0.25">
      <c r="R2625" s="80">
        <v>2625</v>
      </c>
      <c r="S2625" s="80" t="s">
        <v>15</v>
      </c>
    </row>
    <row r="2626" spans="18:19" x14ac:dyDescent="0.25">
      <c r="R2626" s="80">
        <v>2626</v>
      </c>
      <c r="S2626" s="80" t="s">
        <v>15</v>
      </c>
    </row>
    <row r="2627" spans="18:19" x14ac:dyDescent="0.25">
      <c r="R2627" s="80">
        <v>2627</v>
      </c>
      <c r="S2627" s="80" t="s">
        <v>15</v>
      </c>
    </row>
    <row r="2628" spans="18:19" x14ac:dyDescent="0.25">
      <c r="R2628" s="80">
        <v>2628</v>
      </c>
      <c r="S2628" s="80" t="s">
        <v>15</v>
      </c>
    </row>
    <row r="2629" spans="18:19" x14ac:dyDescent="0.25">
      <c r="R2629" s="80">
        <v>2629</v>
      </c>
      <c r="S2629" s="80" t="s">
        <v>15</v>
      </c>
    </row>
    <row r="2630" spans="18:19" x14ac:dyDescent="0.25">
      <c r="R2630" s="80">
        <v>2630</v>
      </c>
      <c r="S2630" s="80" t="s">
        <v>15</v>
      </c>
    </row>
    <row r="2631" spans="18:19" x14ac:dyDescent="0.25">
      <c r="R2631" s="80">
        <v>2631</v>
      </c>
      <c r="S2631" s="80" t="s">
        <v>15</v>
      </c>
    </row>
    <row r="2632" spans="18:19" x14ac:dyDescent="0.25">
      <c r="R2632" s="80">
        <v>2632</v>
      </c>
      <c r="S2632" s="80" t="s">
        <v>15</v>
      </c>
    </row>
    <row r="2633" spans="18:19" x14ac:dyDescent="0.25">
      <c r="R2633" s="80">
        <v>2633</v>
      </c>
      <c r="S2633" s="80" t="s">
        <v>15</v>
      </c>
    </row>
    <row r="2634" spans="18:19" x14ac:dyDescent="0.25">
      <c r="R2634" s="80">
        <v>2634</v>
      </c>
      <c r="S2634" s="80" t="s">
        <v>15</v>
      </c>
    </row>
    <row r="2635" spans="18:19" x14ac:dyDescent="0.25">
      <c r="R2635" s="80">
        <v>2635</v>
      </c>
      <c r="S2635" s="80" t="s">
        <v>15</v>
      </c>
    </row>
    <row r="2636" spans="18:19" x14ac:dyDescent="0.25">
      <c r="R2636" s="80">
        <v>2636</v>
      </c>
      <c r="S2636" s="80" t="s">
        <v>15</v>
      </c>
    </row>
    <row r="2637" spans="18:19" x14ac:dyDescent="0.25">
      <c r="R2637" s="80">
        <v>2637</v>
      </c>
      <c r="S2637" s="80" t="s">
        <v>15</v>
      </c>
    </row>
    <row r="2638" spans="18:19" x14ac:dyDescent="0.25">
      <c r="R2638" s="80">
        <v>2638</v>
      </c>
      <c r="S2638" s="80" t="s">
        <v>15</v>
      </c>
    </row>
    <row r="2639" spans="18:19" x14ac:dyDescent="0.25">
      <c r="R2639" s="80">
        <v>2639</v>
      </c>
      <c r="S2639" s="80" t="s">
        <v>15</v>
      </c>
    </row>
    <row r="2640" spans="18:19" x14ac:dyDescent="0.25">
      <c r="R2640" s="80">
        <v>2640</v>
      </c>
      <c r="S2640" s="80" t="s">
        <v>15</v>
      </c>
    </row>
    <row r="2641" spans="18:19" x14ac:dyDescent="0.25">
      <c r="R2641" s="80">
        <v>2641</v>
      </c>
      <c r="S2641" s="80" t="s">
        <v>15</v>
      </c>
    </row>
    <row r="2642" spans="18:19" x14ac:dyDescent="0.25">
      <c r="R2642" s="80">
        <v>2642</v>
      </c>
      <c r="S2642" s="80" t="s">
        <v>15</v>
      </c>
    </row>
    <row r="2643" spans="18:19" x14ac:dyDescent="0.25">
      <c r="R2643" s="80">
        <v>2643</v>
      </c>
      <c r="S2643" s="80" t="s">
        <v>15</v>
      </c>
    </row>
    <row r="2644" spans="18:19" x14ac:dyDescent="0.25">
      <c r="R2644" s="80">
        <v>2644</v>
      </c>
      <c r="S2644" s="80" t="s">
        <v>15</v>
      </c>
    </row>
    <row r="2645" spans="18:19" x14ac:dyDescent="0.25">
      <c r="R2645" s="80">
        <v>2645</v>
      </c>
      <c r="S2645" s="80" t="s">
        <v>15</v>
      </c>
    </row>
    <row r="2646" spans="18:19" x14ac:dyDescent="0.25">
      <c r="R2646" s="80">
        <v>2646</v>
      </c>
      <c r="S2646" s="80" t="s">
        <v>15</v>
      </c>
    </row>
    <row r="2647" spans="18:19" x14ac:dyDescent="0.25">
      <c r="R2647" s="80">
        <v>2647</v>
      </c>
      <c r="S2647" s="80" t="s">
        <v>15</v>
      </c>
    </row>
    <row r="2648" spans="18:19" x14ac:dyDescent="0.25">
      <c r="R2648" s="80">
        <v>2648</v>
      </c>
      <c r="S2648" s="80" t="s">
        <v>15</v>
      </c>
    </row>
    <row r="2649" spans="18:19" x14ac:dyDescent="0.25">
      <c r="R2649" s="80">
        <v>2649</v>
      </c>
      <c r="S2649" s="80" t="s">
        <v>15</v>
      </c>
    </row>
    <row r="2650" spans="18:19" x14ac:dyDescent="0.25">
      <c r="R2650" s="80">
        <v>2650</v>
      </c>
      <c r="S2650" s="80" t="s">
        <v>15</v>
      </c>
    </row>
    <row r="2651" spans="18:19" x14ac:dyDescent="0.25">
      <c r="R2651" s="80">
        <v>2651</v>
      </c>
      <c r="S2651" s="80" t="s">
        <v>15</v>
      </c>
    </row>
    <row r="2652" spans="18:19" x14ac:dyDescent="0.25">
      <c r="R2652" s="80">
        <v>2652</v>
      </c>
      <c r="S2652" s="80" t="s">
        <v>15</v>
      </c>
    </row>
    <row r="2653" spans="18:19" x14ac:dyDescent="0.25">
      <c r="R2653" s="80">
        <v>2653</v>
      </c>
      <c r="S2653" s="80" t="s">
        <v>15</v>
      </c>
    </row>
    <row r="2654" spans="18:19" x14ac:dyDescent="0.25">
      <c r="R2654" s="80">
        <v>2654</v>
      </c>
      <c r="S2654" s="80" t="s">
        <v>15</v>
      </c>
    </row>
    <row r="2655" spans="18:19" x14ac:dyDescent="0.25">
      <c r="R2655" s="80">
        <v>2655</v>
      </c>
      <c r="S2655" s="80" t="s">
        <v>15</v>
      </c>
    </row>
    <row r="2656" spans="18:19" x14ac:dyDescent="0.25">
      <c r="R2656" s="80">
        <v>2656</v>
      </c>
      <c r="S2656" s="80" t="s">
        <v>15</v>
      </c>
    </row>
    <row r="2657" spans="18:19" x14ac:dyDescent="0.25">
      <c r="R2657" s="80">
        <v>2657</v>
      </c>
      <c r="S2657" s="80" t="s">
        <v>15</v>
      </c>
    </row>
    <row r="2658" spans="18:19" x14ac:dyDescent="0.25">
      <c r="R2658" s="80">
        <v>2658</v>
      </c>
      <c r="S2658" s="80" t="s">
        <v>15</v>
      </c>
    </row>
    <row r="2659" spans="18:19" x14ac:dyDescent="0.25">
      <c r="R2659" s="80">
        <v>2659</v>
      </c>
      <c r="S2659" s="80" t="s">
        <v>15</v>
      </c>
    </row>
    <row r="2660" spans="18:19" x14ac:dyDescent="0.25">
      <c r="R2660" s="80">
        <v>2660</v>
      </c>
      <c r="S2660" s="80" t="s">
        <v>15</v>
      </c>
    </row>
    <row r="2661" spans="18:19" x14ac:dyDescent="0.25">
      <c r="R2661" s="80">
        <v>2661</v>
      </c>
      <c r="S2661" s="80" t="s">
        <v>15</v>
      </c>
    </row>
    <row r="2662" spans="18:19" x14ac:dyDescent="0.25">
      <c r="R2662" s="80">
        <v>2662</v>
      </c>
      <c r="S2662" s="80" t="s">
        <v>15</v>
      </c>
    </row>
    <row r="2663" spans="18:19" x14ac:dyDescent="0.25">
      <c r="R2663" s="80">
        <v>2663</v>
      </c>
      <c r="S2663" s="80" t="s">
        <v>15</v>
      </c>
    </row>
    <row r="2664" spans="18:19" x14ac:dyDescent="0.25">
      <c r="R2664" s="80">
        <v>2664</v>
      </c>
      <c r="S2664" s="80" t="s">
        <v>15</v>
      </c>
    </row>
    <row r="2665" spans="18:19" x14ac:dyDescent="0.25">
      <c r="R2665" s="80">
        <v>2665</v>
      </c>
      <c r="S2665" s="80" t="s">
        <v>15</v>
      </c>
    </row>
    <row r="2666" spans="18:19" x14ac:dyDescent="0.25">
      <c r="R2666" s="80">
        <v>2666</v>
      </c>
      <c r="S2666" s="80" t="s">
        <v>15</v>
      </c>
    </row>
    <row r="2667" spans="18:19" x14ac:dyDescent="0.25">
      <c r="R2667" s="80">
        <v>2667</v>
      </c>
      <c r="S2667" s="80" t="s">
        <v>15</v>
      </c>
    </row>
    <row r="2668" spans="18:19" x14ac:dyDescent="0.25">
      <c r="R2668" s="80">
        <v>2668</v>
      </c>
      <c r="S2668" s="80" t="s">
        <v>15</v>
      </c>
    </row>
    <row r="2669" spans="18:19" x14ac:dyDescent="0.25">
      <c r="R2669" s="80">
        <v>2669</v>
      </c>
      <c r="S2669" s="80" t="s">
        <v>15</v>
      </c>
    </row>
    <row r="2670" spans="18:19" x14ac:dyDescent="0.25">
      <c r="R2670" s="80">
        <v>2670</v>
      </c>
      <c r="S2670" s="80" t="s">
        <v>15</v>
      </c>
    </row>
    <row r="2671" spans="18:19" x14ac:dyDescent="0.25">
      <c r="R2671" s="80">
        <v>2671</v>
      </c>
      <c r="S2671" s="80" t="s">
        <v>15</v>
      </c>
    </row>
    <row r="2672" spans="18:19" x14ac:dyDescent="0.25">
      <c r="R2672" s="80">
        <v>2672</v>
      </c>
      <c r="S2672" s="80" t="s">
        <v>15</v>
      </c>
    </row>
    <row r="2673" spans="18:19" x14ac:dyDescent="0.25">
      <c r="R2673" s="80">
        <v>2673</v>
      </c>
      <c r="S2673" s="80" t="s">
        <v>15</v>
      </c>
    </row>
    <row r="2674" spans="18:19" x14ac:dyDescent="0.25">
      <c r="R2674" s="80">
        <v>2674</v>
      </c>
      <c r="S2674" s="80" t="s">
        <v>15</v>
      </c>
    </row>
    <row r="2675" spans="18:19" x14ac:dyDescent="0.25">
      <c r="R2675" s="80">
        <v>2675</v>
      </c>
      <c r="S2675" s="80" t="s">
        <v>15</v>
      </c>
    </row>
    <row r="2676" spans="18:19" x14ac:dyDescent="0.25">
      <c r="R2676" s="80">
        <v>2676</v>
      </c>
      <c r="S2676" s="80" t="s">
        <v>15</v>
      </c>
    </row>
    <row r="2677" spans="18:19" x14ac:dyDescent="0.25">
      <c r="R2677" s="80">
        <v>2677</v>
      </c>
      <c r="S2677" s="80" t="s">
        <v>15</v>
      </c>
    </row>
    <row r="2678" spans="18:19" x14ac:dyDescent="0.25">
      <c r="R2678" s="80">
        <v>2678</v>
      </c>
      <c r="S2678" s="80" t="s">
        <v>15</v>
      </c>
    </row>
    <row r="2679" spans="18:19" x14ac:dyDescent="0.25">
      <c r="R2679" s="80">
        <v>2679</v>
      </c>
      <c r="S2679" s="80" t="s">
        <v>15</v>
      </c>
    </row>
    <row r="2680" spans="18:19" x14ac:dyDescent="0.25">
      <c r="R2680" s="80">
        <v>2680</v>
      </c>
      <c r="S2680" s="80" t="s">
        <v>15</v>
      </c>
    </row>
    <row r="2681" spans="18:19" x14ac:dyDescent="0.25">
      <c r="R2681" s="80">
        <v>2681</v>
      </c>
      <c r="S2681" s="80" t="s">
        <v>15</v>
      </c>
    </row>
    <row r="2682" spans="18:19" x14ac:dyDescent="0.25">
      <c r="R2682" s="80">
        <v>2682</v>
      </c>
      <c r="S2682" s="80" t="s">
        <v>15</v>
      </c>
    </row>
    <row r="2683" spans="18:19" x14ac:dyDescent="0.25">
      <c r="R2683" s="80">
        <v>2683</v>
      </c>
      <c r="S2683" s="80" t="s">
        <v>15</v>
      </c>
    </row>
    <row r="2684" spans="18:19" x14ac:dyDescent="0.25">
      <c r="R2684" s="80">
        <v>2684</v>
      </c>
      <c r="S2684" s="80" t="s">
        <v>15</v>
      </c>
    </row>
    <row r="2685" spans="18:19" x14ac:dyDescent="0.25">
      <c r="R2685" s="80">
        <v>2685</v>
      </c>
      <c r="S2685" s="80" t="s">
        <v>15</v>
      </c>
    </row>
    <row r="2686" spans="18:19" x14ac:dyDescent="0.25">
      <c r="R2686" s="80">
        <v>2686</v>
      </c>
      <c r="S2686" s="80" t="s">
        <v>15</v>
      </c>
    </row>
    <row r="2687" spans="18:19" x14ac:dyDescent="0.25">
      <c r="R2687" s="80">
        <v>2687</v>
      </c>
      <c r="S2687" s="80" t="s">
        <v>15</v>
      </c>
    </row>
    <row r="2688" spans="18:19" x14ac:dyDescent="0.25">
      <c r="R2688" s="80">
        <v>2688</v>
      </c>
      <c r="S2688" s="80" t="s">
        <v>15</v>
      </c>
    </row>
    <row r="2689" spans="18:19" x14ac:dyDescent="0.25">
      <c r="R2689" s="80">
        <v>2689</v>
      </c>
      <c r="S2689" s="80" t="s">
        <v>15</v>
      </c>
    </row>
    <row r="2690" spans="18:19" x14ac:dyDescent="0.25">
      <c r="R2690" s="80">
        <v>2690</v>
      </c>
      <c r="S2690" s="80" t="s">
        <v>15</v>
      </c>
    </row>
    <row r="2691" spans="18:19" x14ac:dyDescent="0.25">
      <c r="R2691" s="80">
        <v>2691</v>
      </c>
      <c r="S2691" s="80" t="s">
        <v>15</v>
      </c>
    </row>
    <row r="2692" spans="18:19" x14ac:dyDescent="0.25">
      <c r="R2692" s="80">
        <v>2692</v>
      </c>
      <c r="S2692" s="80" t="s">
        <v>15</v>
      </c>
    </row>
    <row r="2693" spans="18:19" x14ac:dyDescent="0.25">
      <c r="R2693" s="80">
        <v>2693</v>
      </c>
      <c r="S2693" s="80" t="s">
        <v>15</v>
      </c>
    </row>
    <row r="2694" spans="18:19" x14ac:dyDescent="0.25">
      <c r="R2694" s="80">
        <v>2694</v>
      </c>
      <c r="S2694" s="80" t="s">
        <v>15</v>
      </c>
    </row>
    <row r="2695" spans="18:19" x14ac:dyDescent="0.25">
      <c r="R2695" s="80">
        <v>2695</v>
      </c>
      <c r="S2695" s="80" t="s">
        <v>15</v>
      </c>
    </row>
    <row r="2696" spans="18:19" x14ac:dyDescent="0.25">
      <c r="R2696" s="80">
        <v>2696</v>
      </c>
      <c r="S2696" s="80" t="s">
        <v>15</v>
      </c>
    </row>
    <row r="2697" spans="18:19" x14ac:dyDescent="0.25">
      <c r="R2697" s="80">
        <v>2697</v>
      </c>
      <c r="S2697" s="80" t="s">
        <v>15</v>
      </c>
    </row>
    <row r="2698" spans="18:19" x14ac:dyDescent="0.25">
      <c r="R2698" s="80">
        <v>2698</v>
      </c>
      <c r="S2698" s="80" t="s">
        <v>15</v>
      </c>
    </row>
    <row r="2699" spans="18:19" x14ac:dyDescent="0.25">
      <c r="R2699" s="80">
        <v>2699</v>
      </c>
      <c r="S2699" s="80" t="s">
        <v>15</v>
      </c>
    </row>
    <row r="2700" spans="18:19" x14ac:dyDescent="0.25">
      <c r="R2700" s="80">
        <v>2700</v>
      </c>
      <c r="S2700" s="80" t="s">
        <v>15</v>
      </c>
    </row>
    <row r="2701" spans="18:19" x14ac:dyDescent="0.25">
      <c r="R2701" s="80">
        <v>2701</v>
      </c>
      <c r="S2701" s="80" t="s">
        <v>12</v>
      </c>
    </row>
    <row r="2702" spans="18:19" x14ac:dyDescent="0.25">
      <c r="R2702" s="80">
        <v>2702</v>
      </c>
      <c r="S2702" s="80" t="s">
        <v>12</v>
      </c>
    </row>
    <row r="2703" spans="18:19" x14ac:dyDescent="0.25">
      <c r="R2703" s="80">
        <v>2703</v>
      </c>
      <c r="S2703" s="80" t="s">
        <v>12</v>
      </c>
    </row>
    <row r="2704" spans="18:19" x14ac:dyDescent="0.25">
      <c r="R2704" s="80">
        <v>2704</v>
      </c>
      <c r="S2704" s="80" t="s">
        <v>12</v>
      </c>
    </row>
    <row r="2705" spans="18:19" x14ac:dyDescent="0.25">
      <c r="R2705" s="80">
        <v>2705</v>
      </c>
      <c r="S2705" s="80" t="s">
        <v>12</v>
      </c>
    </row>
    <row r="2706" spans="18:19" x14ac:dyDescent="0.25">
      <c r="R2706" s="80">
        <v>2706</v>
      </c>
      <c r="S2706" s="80" t="s">
        <v>12</v>
      </c>
    </row>
    <row r="2707" spans="18:19" x14ac:dyDescent="0.25">
      <c r="R2707" s="80">
        <v>2707</v>
      </c>
      <c r="S2707" s="80" t="s">
        <v>12</v>
      </c>
    </row>
    <row r="2708" spans="18:19" x14ac:dyDescent="0.25">
      <c r="R2708" s="80">
        <v>2708</v>
      </c>
      <c r="S2708" s="80" t="s">
        <v>12</v>
      </c>
    </row>
    <row r="2709" spans="18:19" x14ac:dyDescent="0.25">
      <c r="R2709" s="80">
        <v>2709</v>
      </c>
      <c r="S2709" s="80" t="s">
        <v>12</v>
      </c>
    </row>
    <row r="2710" spans="18:19" x14ac:dyDescent="0.25">
      <c r="R2710" s="80">
        <v>2710</v>
      </c>
      <c r="S2710" s="80" t="s">
        <v>12</v>
      </c>
    </row>
    <row r="2711" spans="18:19" x14ac:dyDescent="0.25">
      <c r="R2711" s="80">
        <v>2711</v>
      </c>
      <c r="S2711" s="80" t="s">
        <v>12</v>
      </c>
    </row>
    <row r="2712" spans="18:19" x14ac:dyDescent="0.25">
      <c r="R2712" s="80">
        <v>2712</v>
      </c>
      <c r="S2712" s="80" t="s">
        <v>12</v>
      </c>
    </row>
    <row r="2713" spans="18:19" x14ac:dyDescent="0.25">
      <c r="R2713" s="80">
        <v>2713</v>
      </c>
      <c r="S2713" s="80" t="s">
        <v>12</v>
      </c>
    </row>
    <row r="2714" spans="18:19" x14ac:dyDescent="0.25">
      <c r="R2714" s="80">
        <v>2714</v>
      </c>
      <c r="S2714" s="80" t="s">
        <v>12</v>
      </c>
    </row>
    <row r="2715" spans="18:19" x14ac:dyDescent="0.25">
      <c r="R2715" s="80">
        <v>2715</v>
      </c>
      <c r="S2715" s="80" t="s">
        <v>12</v>
      </c>
    </row>
    <row r="2716" spans="18:19" x14ac:dyDescent="0.25">
      <c r="R2716" s="80">
        <v>2716</v>
      </c>
      <c r="S2716" s="80" t="s">
        <v>12</v>
      </c>
    </row>
    <row r="2717" spans="18:19" x14ac:dyDescent="0.25">
      <c r="R2717" s="80">
        <v>2717</v>
      </c>
      <c r="S2717" s="80" t="s">
        <v>12</v>
      </c>
    </row>
    <row r="2718" spans="18:19" x14ac:dyDescent="0.25">
      <c r="R2718" s="80">
        <v>2718</v>
      </c>
      <c r="S2718" s="80" t="s">
        <v>12</v>
      </c>
    </row>
    <row r="2719" spans="18:19" x14ac:dyDescent="0.25">
      <c r="R2719" s="80">
        <v>2719</v>
      </c>
      <c r="S2719" s="80" t="s">
        <v>12</v>
      </c>
    </row>
    <row r="2720" spans="18:19" x14ac:dyDescent="0.25">
      <c r="R2720" s="80">
        <v>2720</v>
      </c>
      <c r="S2720" s="80" t="s">
        <v>12</v>
      </c>
    </row>
    <row r="2721" spans="18:19" x14ac:dyDescent="0.25">
      <c r="R2721" s="80">
        <v>2721</v>
      </c>
      <c r="S2721" s="80" t="s">
        <v>12</v>
      </c>
    </row>
    <row r="2722" spans="18:19" x14ac:dyDescent="0.25">
      <c r="R2722" s="80">
        <v>2722</v>
      </c>
      <c r="S2722" s="80" t="s">
        <v>12</v>
      </c>
    </row>
    <row r="2723" spans="18:19" x14ac:dyDescent="0.25">
      <c r="R2723" s="80">
        <v>2723</v>
      </c>
      <c r="S2723" s="80" t="s">
        <v>12</v>
      </c>
    </row>
    <row r="2724" spans="18:19" x14ac:dyDescent="0.25">
      <c r="R2724" s="80">
        <v>2724</v>
      </c>
      <c r="S2724" s="80" t="s">
        <v>12</v>
      </c>
    </row>
    <row r="2725" spans="18:19" x14ac:dyDescent="0.25">
      <c r="R2725" s="80">
        <v>2725</v>
      </c>
      <c r="S2725" s="80" t="s">
        <v>12</v>
      </c>
    </row>
    <row r="2726" spans="18:19" x14ac:dyDescent="0.25">
      <c r="R2726" s="80">
        <v>2726</v>
      </c>
      <c r="S2726" s="80" t="s">
        <v>12</v>
      </c>
    </row>
    <row r="2727" spans="18:19" x14ac:dyDescent="0.25">
      <c r="R2727" s="80">
        <v>2727</v>
      </c>
      <c r="S2727" s="80" t="s">
        <v>12</v>
      </c>
    </row>
    <row r="2728" spans="18:19" x14ac:dyDescent="0.25">
      <c r="R2728" s="80">
        <v>2728</v>
      </c>
      <c r="S2728" s="80" t="s">
        <v>12</v>
      </c>
    </row>
    <row r="2729" spans="18:19" x14ac:dyDescent="0.25">
      <c r="R2729" s="80">
        <v>2729</v>
      </c>
      <c r="S2729" s="80" t="s">
        <v>12</v>
      </c>
    </row>
    <row r="2730" spans="18:19" x14ac:dyDescent="0.25">
      <c r="R2730" s="80">
        <v>2730</v>
      </c>
      <c r="S2730" s="80" t="s">
        <v>12</v>
      </c>
    </row>
    <row r="2731" spans="18:19" x14ac:dyDescent="0.25">
      <c r="R2731" s="80">
        <v>2731</v>
      </c>
      <c r="S2731" s="80" t="s">
        <v>12</v>
      </c>
    </row>
    <row r="2732" spans="18:19" x14ac:dyDescent="0.25">
      <c r="R2732" s="80">
        <v>2732</v>
      </c>
      <c r="S2732" s="80" t="s">
        <v>12</v>
      </c>
    </row>
    <row r="2733" spans="18:19" x14ac:dyDescent="0.25">
      <c r="R2733" s="80">
        <v>2733</v>
      </c>
      <c r="S2733" s="80" t="s">
        <v>12</v>
      </c>
    </row>
    <row r="2734" spans="18:19" x14ac:dyDescent="0.25">
      <c r="R2734" s="80">
        <v>2734</v>
      </c>
      <c r="S2734" s="80" t="s">
        <v>12</v>
      </c>
    </row>
    <row r="2735" spans="18:19" x14ac:dyDescent="0.25">
      <c r="R2735" s="80">
        <v>2735</v>
      </c>
      <c r="S2735" s="80" t="s">
        <v>12</v>
      </c>
    </row>
    <row r="2736" spans="18:19" x14ac:dyDescent="0.25">
      <c r="R2736" s="80">
        <v>2736</v>
      </c>
      <c r="S2736" s="80" t="s">
        <v>12</v>
      </c>
    </row>
    <row r="2737" spans="18:19" x14ac:dyDescent="0.25">
      <c r="R2737" s="80">
        <v>2737</v>
      </c>
      <c r="S2737" s="80" t="s">
        <v>12</v>
      </c>
    </row>
    <row r="2738" spans="18:19" x14ac:dyDescent="0.25">
      <c r="R2738" s="80">
        <v>2738</v>
      </c>
      <c r="S2738" s="80" t="s">
        <v>12</v>
      </c>
    </row>
    <row r="2739" spans="18:19" x14ac:dyDescent="0.25">
      <c r="R2739" s="80">
        <v>2739</v>
      </c>
      <c r="S2739" s="80" t="s">
        <v>12</v>
      </c>
    </row>
    <row r="2740" spans="18:19" x14ac:dyDescent="0.25">
      <c r="R2740" s="80">
        <v>2740</v>
      </c>
      <c r="S2740" s="80" t="s">
        <v>12</v>
      </c>
    </row>
    <row r="2741" spans="18:19" x14ac:dyDescent="0.25">
      <c r="R2741" s="80">
        <v>2741</v>
      </c>
      <c r="S2741" s="80" t="s">
        <v>12</v>
      </c>
    </row>
    <row r="2742" spans="18:19" x14ac:dyDescent="0.25">
      <c r="R2742" s="80">
        <v>2742</v>
      </c>
      <c r="S2742" s="80" t="s">
        <v>12</v>
      </c>
    </row>
    <row r="2743" spans="18:19" x14ac:dyDescent="0.25">
      <c r="R2743" s="80">
        <v>2743</v>
      </c>
      <c r="S2743" s="80" t="s">
        <v>12</v>
      </c>
    </row>
    <row r="2744" spans="18:19" x14ac:dyDescent="0.25">
      <c r="R2744" s="80">
        <v>2744</v>
      </c>
      <c r="S2744" s="80" t="s">
        <v>12</v>
      </c>
    </row>
    <row r="2745" spans="18:19" x14ac:dyDescent="0.25">
      <c r="R2745" s="80">
        <v>2745</v>
      </c>
      <c r="S2745" s="80" t="s">
        <v>12</v>
      </c>
    </row>
    <row r="2746" spans="18:19" x14ac:dyDescent="0.25">
      <c r="R2746" s="80">
        <v>2746</v>
      </c>
      <c r="S2746" s="80" t="s">
        <v>12</v>
      </c>
    </row>
    <row r="2747" spans="18:19" x14ac:dyDescent="0.25">
      <c r="R2747" s="80">
        <v>2747</v>
      </c>
      <c r="S2747" s="80" t="s">
        <v>12</v>
      </c>
    </row>
    <row r="2748" spans="18:19" x14ac:dyDescent="0.25">
      <c r="R2748" s="80">
        <v>2748</v>
      </c>
      <c r="S2748" s="80" t="s">
        <v>12</v>
      </c>
    </row>
    <row r="2749" spans="18:19" x14ac:dyDescent="0.25">
      <c r="R2749" s="80">
        <v>2749</v>
      </c>
      <c r="S2749" s="80" t="s">
        <v>12</v>
      </c>
    </row>
    <row r="2750" spans="18:19" x14ac:dyDescent="0.25">
      <c r="R2750" s="80">
        <v>2750</v>
      </c>
      <c r="S2750" s="80" t="s">
        <v>12</v>
      </c>
    </row>
    <row r="2751" spans="18:19" x14ac:dyDescent="0.25">
      <c r="R2751" s="80">
        <v>2751</v>
      </c>
      <c r="S2751" s="80" t="s">
        <v>12</v>
      </c>
    </row>
    <row r="2752" spans="18:19" x14ac:dyDescent="0.25">
      <c r="R2752" s="80">
        <v>2752</v>
      </c>
      <c r="S2752" s="80" t="s">
        <v>12</v>
      </c>
    </row>
    <row r="2753" spans="18:19" x14ac:dyDescent="0.25">
      <c r="R2753" s="80">
        <v>2753</v>
      </c>
      <c r="S2753" s="80" t="s">
        <v>12</v>
      </c>
    </row>
    <row r="2754" spans="18:19" x14ac:dyDescent="0.25">
      <c r="R2754" s="80">
        <v>2754</v>
      </c>
      <c r="S2754" s="80" t="s">
        <v>12</v>
      </c>
    </row>
    <row r="2755" spans="18:19" x14ac:dyDescent="0.25">
      <c r="R2755" s="80">
        <v>2755</v>
      </c>
      <c r="S2755" s="80" t="s">
        <v>12</v>
      </c>
    </row>
    <row r="2756" spans="18:19" x14ac:dyDescent="0.25">
      <c r="R2756" s="80">
        <v>2756</v>
      </c>
      <c r="S2756" s="80" t="s">
        <v>12</v>
      </c>
    </row>
    <row r="2757" spans="18:19" x14ac:dyDescent="0.25">
      <c r="R2757" s="80">
        <v>2757</v>
      </c>
      <c r="S2757" s="80" t="s">
        <v>12</v>
      </c>
    </row>
    <row r="2758" spans="18:19" x14ac:dyDescent="0.25">
      <c r="R2758" s="80">
        <v>2758</v>
      </c>
      <c r="S2758" s="80" t="s">
        <v>12</v>
      </c>
    </row>
    <row r="2759" spans="18:19" x14ac:dyDescent="0.25">
      <c r="R2759" s="80">
        <v>2759</v>
      </c>
      <c r="S2759" s="80" t="s">
        <v>12</v>
      </c>
    </row>
    <row r="2760" spans="18:19" x14ac:dyDescent="0.25">
      <c r="R2760" s="80">
        <v>2760</v>
      </c>
      <c r="S2760" s="80" t="s">
        <v>12</v>
      </c>
    </row>
    <row r="2761" spans="18:19" x14ac:dyDescent="0.25">
      <c r="R2761" s="80">
        <v>2761</v>
      </c>
      <c r="S2761" s="80" t="s">
        <v>12</v>
      </c>
    </row>
    <row r="2762" spans="18:19" x14ac:dyDescent="0.25">
      <c r="R2762" s="80">
        <v>2762</v>
      </c>
      <c r="S2762" s="80" t="s">
        <v>12</v>
      </c>
    </row>
    <row r="2763" spans="18:19" x14ac:dyDescent="0.25">
      <c r="R2763" s="80">
        <v>2763</v>
      </c>
      <c r="S2763" s="80" t="s">
        <v>12</v>
      </c>
    </row>
    <row r="2764" spans="18:19" x14ac:dyDescent="0.25">
      <c r="R2764" s="80">
        <v>2764</v>
      </c>
      <c r="S2764" s="80" t="s">
        <v>12</v>
      </c>
    </row>
    <row r="2765" spans="18:19" x14ac:dyDescent="0.25">
      <c r="R2765" s="80">
        <v>2765</v>
      </c>
      <c r="S2765" s="80" t="s">
        <v>12</v>
      </c>
    </row>
    <row r="2766" spans="18:19" x14ac:dyDescent="0.25">
      <c r="R2766" s="80">
        <v>2766</v>
      </c>
      <c r="S2766" s="80" t="s">
        <v>12</v>
      </c>
    </row>
    <row r="2767" spans="18:19" x14ac:dyDescent="0.25">
      <c r="R2767" s="80">
        <v>2767</v>
      </c>
      <c r="S2767" s="80" t="s">
        <v>12</v>
      </c>
    </row>
    <row r="2768" spans="18:19" x14ac:dyDescent="0.25">
      <c r="R2768" s="80">
        <v>2768</v>
      </c>
      <c r="S2768" s="80" t="s">
        <v>12</v>
      </c>
    </row>
    <row r="2769" spans="18:19" x14ac:dyDescent="0.25">
      <c r="R2769" s="80">
        <v>2769</v>
      </c>
      <c r="S2769" s="80" t="s">
        <v>12</v>
      </c>
    </row>
    <row r="2770" spans="18:19" x14ac:dyDescent="0.25">
      <c r="R2770" s="80">
        <v>2770</v>
      </c>
      <c r="S2770" s="80" t="s">
        <v>12</v>
      </c>
    </row>
    <row r="2771" spans="18:19" x14ac:dyDescent="0.25">
      <c r="R2771" s="80">
        <v>2771</v>
      </c>
      <c r="S2771" s="80" t="s">
        <v>12</v>
      </c>
    </row>
    <row r="2772" spans="18:19" x14ac:dyDescent="0.25">
      <c r="R2772" s="80">
        <v>2772</v>
      </c>
      <c r="S2772" s="80" t="s">
        <v>12</v>
      </c>
    </row>
    <row r="2773" spans="18:19" x14ac:dyDescent="0.25">
      <c r="R2773" s="80">
        <v>2773</v>
      </c>
      <c r="S2773" s="80" t="s">
        <v>12</v>
      </c>
    </row>
    <row r="2774" spans="18:19" x14ac:dyDescent="0.25">
      <c r="R2774" s="80">
        <v>2774</v>
      </c>
      <c r="S2774" s="80" t="s">
        <v>12</v>
      </c>
    </row>
    <row r="2775" spans="18:19" x14ac:dyDescent="0.25">
      <c r="R2775" s="80">
        <v>2775</v>
      </c>
      <c r="S2775" s="80" t="s">
        <v>12</v>
      </c>
    </row>
    <row r="2776" spans="18:19" x14ac:dyDescent="0.25">
      <c r="R2776" s="80">
        <v>2776</v>
      </c>
      <c r="S2776" s="80" t="s">
        <v>12</v>
      </c>
    </row>
    <row r="2777" spans="18:19" x14ac:dyDescent="0.25">
      <c r="R2777" s="80">
        <v>2777</v>
      </c>
      <c r="S2777" s="80" t="s">
        <v>12</v>
      </c>
    </row>
    <row r="2778" spans="18:19" x14ac:dyDescent="0.25">
      <c r="R2778" s="80">
        <v>2778</v>
      </c>
      <c r="S2778" s="80" t="s">
        <v>12</v>
      </c>
    </row>
    <row r="2779" spans="18:19" x14ac:dyDescent="0.25">
      <c r="R2779" s="80">
        <v>2779</v>
      </c>
      <c r="S2779" s="80" t="s">
        <v>12</v>
      </c>
    </row>
    <row r="2780" spans="18:19" x14ac:dyDescent="0.25">
      <c r="R2780" s="80">
        <v>2780</v>
      </c>
      <c r="S2780" s="80" t="s">
        <v>12</v>
      </c>
    </row>
    <row r="2781" spans="18:19" x14ac:dyDescent="0.25">
      <c r="R2781" s="80">
        <v>2781</v>
      </c>
      <c r="S2781" s="80" t="s">
        <v>12</v>
      </c>
    </row>
    <row r="2782" spans="18:19" x14ac:dyDescent="0.25">
      <c r="R2782" s="80">
        <v>2782</v>
      </c>
      <c r="S2782" s="80" t="s">
        <v>12</v>
      </c>
    </row>
    <row r="2783" spans="18:19" x14ac:dyDescent="0.25">
      <c r="R2783" s="80">
        <v>2783</v>
      </c>
      <c r="S2783" s="80" t="s">
        <v>12</v>
      </c>
    </row>
    <row r="2784" spans="18:19" x14ac:dyDescent="0.25">
      <c r="R2784" s="80">
        <v>2784</v>
      </c>
      <c r="S2784" s="80" t="s">
        <v>12</v>
      </c>
    </row>
    <row r="2785" spans="18:19" x14ac:dyDescent="0.25">
      <c r="R2785" s="80">
        <v>2785</v>
      </c>
      <c r="S2785" s="80" t="s">
        <v>12</v>
      </c>
    </row>
    <row r="2786" spans="18:19" x14ac:dyDescent="0.25">
      <c r="R2786" s="80">
        <v>2786</v>
      </c>
      <c r="S2786" s="80" t="s">
        <v>12</v>
      </c>
    </row>
    <row r="2787" spans="18:19" x14ac:dyDescent="0.25">
      <c r="R2787" s="80">
        <v>2787</v>
      </c>
      <c r="S2787" s="80" t="s">
        <v>12</v>
      </c>
    </row>
    <row r="2788" spans="18:19" x14ac:dyDescent="0.25">
      <c r="R2788" s="80">
        <v>2788</v>
      </c>
      <c r="S2788" s="80" t="s">
        <v>12</v>
      </c>
    </row>
    <row r="2789" spans="18:19" x14ac:dyDescent="0.25">
      <c r="R2789" s="80">
        <v>2789</v>
      </c>
      <c r="S2789" s="80" t="s">
        <v>12</v>
      </c>
    </row>
    <row r="2790" spans="18:19" x14ac:dyDescent="0.25">
      <c r="R2790" s="80">
        <v>2790</v>
      </c>
      <c r="S2790" s="80" t="s">
        <v>12</v>
      </c>
    </row>
    <row r="2791" spans="18:19" x14ac:dyDescent="0.25">
      <c r="R2791" s="80">
        <v>2791</v>
      </c>
      <c r="S2791" s="80" t="s">
        <v>12</v>
      </c>
    </row>
    <row r="2792" spans="18:19" x14ac:dyDescent="0.25">
      <c r="R2792" s="80">
        <v>2792</v>
      </c>
      <c r="S2792" s="80" t="s">
        <v>12</v>
      </c>
    </row>
    <row r="2793" spans="18:19" x14ac:dyDescent="0.25">
      <c r="R2793" s="80">
        <v>2793</v>
      </c>
      <c r="S2793" s="80" t="s">
        <v>12</v>
      </c>
    </row>
    <row r="2794" spans="18:19" x14ac:dyDescent="0.25">
      <c r="R2794" s="80">
        <v>2794</v>
      </c>
      <c r="S2794" s="80" t="s">
        <v>12</v>
      </c>
    </row>
    <row r="2795" spans="18:19" x14ac:dyDescent="0.25">
      <c r="R2795" s="80">
        <v>2795</v>
      </c>
      <c r="S2795" s="80" t="s">
        <v>12</v>
      </c>
    </row>
    <row r="2796" spans="18:19" x14ac:dyDescent="0.25">
      <c r="R2796" s="80">
        <v>2796</v>
      </c>
      <c r="S2796" s="80" t="s">
        <v>12</v>
      </c>
    </row>
    <row r="2797" spans="18:19" x14ac:dyDescent="0.25">
      <c r="R2797" s="80">
        <v>2797</v>
      </c>
      <c r="S2797" s="80" t="s">
        <v>12</v>
      </c>
    </row>
    <row r="2798" spans="18:19" x14ac:dyDescent="0.25">
      <c r="R2798" s="80">
        <v>2798</v>
      </c>
      <c r="S2798" s="80" t="s">
        <v>12</v>
      </c>
    </row>
    <row r="2799" spans="18:19" x14ac:dyDescent="0.25">
      <c r="R2799" s="80">
        <v>2799</v>
      </c>
      <c r="S2799" s="80" t="s">
        <v>12</v>
      </c>
    </row>
    <row r="2800" spans="18:19" x14ac:dyDescent="0.25">
      <c r="R2800" s="80">
        <v>2800</v>
      </c>
      <c r="S2800" s="80" t="s">
        <v>12</v>
      </c>
    </row>
    <row r="2801" spans="18:19" x14ac:dyDescent="0.25">
      <c r="R2801" s="80">
        <v>2801</v>
      </c>
      <c r="S2801" s="80" t="s">
        <v>12</v>
      </c>
    </row>
    <row r="2802" spans="18:19" x14ac:dyDescent="0.25">
      <c r="R2802" s="80">
        <v>2802</v>
      </c>
      <c r="S2802" s="80" t="s">
        <v>12</v>
      </c>
    </row>
    <row r="2803" spans="18:19" x14ac:dyDescent="0.25">
      <c r="R2803" s="80">
        <v>2803</v>
      </c>
      <c r="S2803" s="80" t="s">
        <v>12</v>
      </c>
    </row>
    <row r="2804" spans="18:19" x14ac:dyDescent="0.25">
      <c r="R2804" s="80">
        <v>2804</v>
      </c>
      <c r="S2804" s="80" t="s">
        <v>12</v>
      </c>
    </row>
    <row r="2805" spans="18:19" x14ac:dyDescent="0.25">
      <c r="R2805" s="80">
        <v>2805</v>
      </c>
      <c r="S2805" s="80" t="s">
        <v>12</v>
      </c>
    </row>
    <row r="2806" spans="18:19" x14ac:dyDescent="0.25">
      <c r="R2806" s="80">
        <v>2806</v>
      </c>
      <c r="S2806" s="80" t="s">
        <v>12</v>
      </c>
    </row>
    <row r="2807" spans="18:19" x14ac:dyDescent="0.25">
      <c r="R2807" s="80">
        <v>2807</v>
      </c>
      <c r="S2807" s="80" t="s">
        <v>12</v>
      </c>
    </row>
    <row r="2808" spans="18:19" x14ac:dyDescent="0.25">
      <c r="R2808" s="80">
        <v>2808</v>
      </c>
      <c r="S2808" s="80" t="s">
        <v>12</v>
      </c>
    </row>
    <row r="2809" spans="18:19" x14ac:dyDescent="0.25">
      <c r="R2809" s="80">
        <v>2809</v>
      </c>
      <c r="S2809" s="80" t="s">
        <v>12</v>
      </c>
    </row>
    <row r="2810" spans="18:19" x14ac:dyDescent="0.25">
      <c r="R2810" s="80">
        <v>2810</v>
      </c>
      <c r="S2810" s="80" t="s">
        <v>12</v>
      </c>
    </row>
    <row r="2811" spans="18:19" x14ac:dyDescent="0.25">
      <c r="R2811" s="80">
        <v>2811</v>
      </c>
      <c r="S2811" s="80" t="s">
        <v>12</v>
      </c>
    </row>
    <row r="2812" spans="18:19" x14ac:dyDescent="0.25">
      <c r="R2812" s="80">
        <v>2812</v>
      </c>
      <c r="S2812" s="80" t="s">
        <v>12</v>
      </c>
    </row>
    <row r="2813" spans="18:19" x14ac:dyDescent="0.25">
      <c r="R2813" s="80">
        <v>2813</v>
      </c>
      <c r="S2813" s="80" t="s">
        <v>12</v>
      </c>
    </row>
    <row r="2814" spans="18:19" x14ac:dyDescent="0.25">
      <c r="R2814" s="80">
        <v>2814</v>
      </c>
      <c r="S2814" s="80" t="s">
        <v>12</v>
      </c>
    </row>
    <row r="2815" spans="18:19" x14ac:dyDescent="0.25">
      <c r="R2815" s="80">
        <v>2815</v>
      </c>
      <c r="S2815" s="80" t="s">
        <v>12</v>
      </c>
    </row>
    <row r="2816" spans="18:19" x14ac:dyDescent="0.25">
      <c r="R2816" s="80">
        <v>2816</v>
      </c>
      <c r="S2816" s="80" t="s">
        <v>12</v>
      </c>
    </row>
    <row r="2817" spans="18:19" x14ac:dyDescent="0.25">
      <c r="R2817" s="80">
        <v>2817</v>
      </c>
      <c r="S2817" s="80" t="s">
        <v>12</v>
      </c>
    </row>
    <row r="2818" spans="18:19" x14ac:dyDescent="0.25">
      <c r="R2818" s="80">
        <v>2818</v>
      </c>
      <c r="S2818" s="80" t="s">
        <v>12</v>
      </c>
    </row>
    <row r="2819" spans="18:19" x14ac:dyDescent="0.25">
      <c r="R2819" s="80">
        <v>2819</v>
      </c>
      <c r="S2819" s="80" t="s">
        <v>12</v>
      </c>
    </row>
    <row r="2820" spans="18:19" x14ac:dyDescent="0.25">
      <c r="R2820" s="80">
        <v>2820</v>
      </c>
      <c r="S2820" s="80" t="s">
        <v>12</v>
      </c>
    </row>
    <row r="2821" spans="18:19" x14ac:dyDescent="0.25">
      <c r="R2821" s="80">
        <v>2821</v>
      </c>
      <c r="S2821" s="80" t="s">
        <v>12</v>
      </c>
    </row>
    <row r="2822" spans="18:19" x14ac:dyDescent="0.25">
      <c r="R2822" s="80">
        <v>2822</v>
      </c>
      <c r="S2822" s="80" t="s">
        <v>12</v>
      </c>
    </row>
    <row r="2823" spans="18:19" x14ac:dyDescent="0.25">
      <c r="R2823" s="80">
        <v>2823</v>
      </c>
      <c r="S2823" s="80" t="s">
        <v>12</v>
      </c>
    </row>
    <row r="2824" spans="18:19" x14ac:dyDescent="0.25">
      <c r="R2824" s="80">
        <v>2824</v>
      </c>
      <c r="S2824" s="80" t="s">
        <v>12</v>
      </c>
    </row>
    <row r="2825" spans="18:19" x14ac:dyDescent="0.25">
      <c r="R2825" s="80">
        <v>2825</v>
      </c>
      <c r="S2825" s="80" t="s">
        <v>12</v>
      </c>
    </row>
    <row r="2826" spans="18:19" x14ac:dyDescent="0.25">
      <c r="R2826" s="80">
        <v>2826</v>
      </c>
      <c r="S2826" s="80" t="s">
        <v>12</v>
      </c>
    </row>
    <row r="2827" spans="18:19" x14ac:dyDescent="0.25">
      <c r="R2827" s="80">
        <v>2827</v>
      </c>
      <c r="S2827" s="80" t="s">
        <v>12</v>
      </c>
    </row>
    <row r="2828" spans="18:19" x14ac:dyDescent="0.25">
      <c r="R2828" s="80">
        <v>2828</v>
      </c>
      <c r="S2828" s="80" t="s">
        <v>12</v>
      </c>
    </row>
    <row r="2829" spans="18:19" x14ac:dyDescent="0.25">
      <c r="R2829" s="80">
        <v>2829</v>
      </c>
      <c r="S2829" s="80" t="s">
        <v>12</v>
      </c>
    </row>
    <row r="2830" spans="18:19" x14ac:dyDescent="0.25">
      <c r="R2830" s="80">
        <v>2830</v>
      </c>
      <c r="S2830" s="80" t="s">
        <v>12</v>
      </c>
    </row>
    <row r="2831" spans="18:19" x14ac:dyDescent="0.25">
      <c r="R2831" s="80">
        <v>2831</v>
      </c>
      <c r="S2831" s="80" t="s">
        <v>12</v>
      </c>
    </row>
    <row r="2832" spans="18:19" x14ac:dyDescent="0.25">
      <c r="R2832" s="80">
        <v>2832</v>
      </c>
      <c r="S2832" s="80" t="s">
        <v>12</v>
      </c>
    </row>
    <row r="2833" spans="18:19" x14ac:dyDescent="0.25">
      <c r="R2833" s="80">
        <v>2833</v>
      </c>
      <c r="S2833" s="80" t="s">
        <v>12</v>
      </c>
    </row>
    <row r="2834" spans="18:19" x14ac:dyDescent="0.25">
      <c r="R2834" s="80">
        <v>2834</v>
      </c>
      <c r="S2834" s="80" t="s">
        <v>12</v>
      </c>
    </row>
    <row r="2835" spans="18:19" x14ac:dyDescent="0.25">
      <c r="R2835" s="80">
        <v>2835</v>
      </c>
      <c r="S2835" s="80" t="s">
        <v>12</v>
      </c>
    </row>
    <row r="2836" spans="18:19" x14ac:dyDescent="0.25">
      <c r="R2836" s="80">
        <v>2836</v>
      </c>
      <c r="S2836" s="80" t="s">
        <v>12</v>
      </c>
    </row>
    <row r="2837" spans="18:19" x14ac:dyDescent="0.25">
      <c r="R2837" s="80">
        <v>2837</v>
      </c>
      <c r="S2837" s="80" t="s">
        <v>12</v>
      </c>
    </row>
    <row r="2838" spans="18:19" x14ac:dyDescent="0.25">
      <c r="R2838" s="80">
        <v>2838</v>
      </c>
      <c r="S2838" s="80" t="s">
        <v>12</v>
      </c>
    </row>
    <row r="2839" spans="18:19" x14ac:dyDescent="0.25">
      <c r="R2839" s="80">
        <v>2839</v>
      </c>
      <c r="S2839" s="80" t="s">
        <v>12</v>
      </c>
    </row>
    <row r="2840" spans="18:19" x14ac:dyDescent="0.25">
      <c r="R2840" s="80">
        <v>2840</v>
      </c>
      <c r="S2840" s="80" t="s">
        <v>12</v>
      </c>
    </row>
    <row r="2841" spans="18:19" x14ac:dyDescent="0.25">
      <c r="R2841" s="80">
        <v>2841</v>
      </c>
      <c r="S2841" s="80" t="s">
        <v>12</v>
      </c>
    </row>
    <row r="2842" spans="18:19" x14ac:dyDescent="0.25">
      <c r="R2842" s="80">
        <v>2842</v>
      </c>
      <c r="S2842" s="80" t="s">
        <v>12</v>
      </c>
    </row>
    <row r="2843" spans="18:19" x14ac:dyDescent="0.25">
      <c r="R2843" s="80">
        <v>2843</v>
      </c>
      <c r="S2843" s="80" t="s">
        <v>12</v>
      </c>
    </row>
    <row r="2844" spans="18:19" x14ac:dyDescent="0.25">
      <c r="R2844" s="80">
        <v>2844</v>
      </c>
      <c r="S2844" s="80" t="s">
        <v>12</v>
      </c>
    </row>
    <row r="2845" spans="18:19" x14ac:dyDescent="0.25">
      <c r="R2845" s="80">
        <v>2845</v>
      </c>
      <c r="S2845" s="80" t="s">
        <v>12</v>
      </c>
    </row>
    <row r="2846" spans="18:19" x14ac:dyDescent="0.25">
      <c r="R2846" s="80">
        <v>2846</v>
      </c>
      <c r="S2846" s="80" t="s">
        <v>12</v>
      </c>
    </row>
    <row r="2847" spans="18:19" x14ac:dyDescent="0.25">
      <c r="R2847" s="80">
        <v>2847</v>
      </c>
      <c r="S2847" s="80" t="s">
        <v>12</v>
      </c>
    </row>
    <row r="2848" spans="18:19" x14ac:dyDescent="0.25">
      <c r="R2848" s="80">
        <v>2848</v>
      </c>
      <c r="S2848" s="80" t="s">
        <v>12</v>
      </c>
    </row>
    <row r="2849" spans="18:19" x14ac:dyDescent="0.25">
      <c r="R2849" s="80">
        <v>2849</v>
      </c>
      <c r="S2849" s="80" t="s">
        <v>12</v>
      </c>
    </row>
    <row r="2850" spans="18:19" x14ac:dyDescent="0.25">
      <c r="R2850" s="80">
        <v>2850</v>
      </c>
      <c r="S2850" s="80" t="s">
        <v>12</v>
      </c>
    </row>
    <row r="2851" spans="18:19" x14ac:dyDescent="0.25">
      <c r="R2851" s="80">
        <v>2851</v>
      </c>
      <c r="S2851" s="80" t="s">
        <v>12</v>
      </c>
    </row>
    <row r="2852" spans="18:19" x14ac:dyDescent="0.25">
      <c r="R2852" s="80">
        <v>2852</v>
      </c>
      <c r="S2852" s="80" t="s">
        <v>12</v>
      </c>
    </row>
    <row r="2853" spans="18:19" x14ac:dyDescent="0.25">
      <c r="R2853" s="80">
        <v>2853</v>
      </c>
      <c r="S2853" s="80" t="s">
        <v>12</v>
      </c>
    </row>
    <row r="2854" spans="18:19" x14ac:dyDescent="0.25">
      <c r="R2854" s="80">
        <v>2854</v>
      </c>
      <c r="S2854" s="80" t="s">
        <v>12</v>
      </c>
    </row>
    <row r="2855" spans="18:19" x14ac:dyDescent="0.25">
      <c r="R2855" s="80">
        <v>2855</v>
      </c>
      <c r="S2855" s="80" t="s">
        <v>12</v>
      </c>
    </row>
    <row r="2856" spans="18:19" x14ac:dyDescent="0.25">
      <c r="R2856" s="80">
        <v>2856</v>
      </c>
      <c r="S2856" s="80" t="s">
        <v>12</v>
      </c>
    </row>
    <row r="2857" spans="18:19" x14ac:dyDescent="0.25">
      <c r="R2857" s="80">
        <v>2857</v>
      </c>
      <c r="S2857" s="80" t="s">
        <v>12</v>
      </c>
    </row>
    <row r="2858" spans="18:19" x14ac:dyDescent="0.25">
      <c r="R2858" s="80">
        <v>2858</v>
      </c>
      <c r="S2858" s="80" t="s">
        <v>12</v>
      </c>
    </row>
    <row r="2859" spans="18:19" x14ac:dyDescent="0.25">
      <c r="R2859" s="80">
        <v>2859</v>
      </c>
      <c r="S2859" s="80" t="s">
        <v>12</v>
      </c>
    </row>
    <row r="2860" spans="18:19" x14ac:dyDescent="0.25">
      <c r="R2860" s="80">
        <v>2860</v>
      </c>
      <c r="S2860" s="80" t="s">
        <v>12</v>
      </c>
    </row>
    <row r="2861" spans="18:19" x14ac:dyDescent="0.25">
      <c r="R2861" s="80">
        <v>2861</v>
      </c>
      <c r="S2861" s="80" t="s">
        <v>12</v>
      </c>
    </row>
    <row r="2862" spans="18:19" x14ac:dyDescent="0.25">
      <c r="R2862" s="80">
        <v>2862</v>
      </c>
      <c r="S2862" s="80" t="s">
        <v>12</v>
      </c>
    </row>
    <row r="2863" spans="18:19" x14ac:dyDescent="0.25">
      <c r="R2863" s="80">
        <v>2863</v>
      </c>
      <c r="S2863" s="80" t="s">
        <v>12</v>
      </c>
    </row>
    <row r="2864" spans="18:19" x14ac:dyDescent="0.25">
      <c r="R2864" s="80">
        <v>2864</v>
      </c>
      <c r="S2864" s="80" t="s">
        <v>12</v>
      </c>
    </row>
    <row r="2865" spans="18:19" x14ac:dyDescent="0.25">
      <c r="R2865" s="80">
        <v>2865</v>
      </c>
      <c r="S2865" s="80" t="s">
        <v>12</v>
      </c>
    </row>
    <row r="2866" spans="18:19" x14ac:dyDescent="0.25">
      <c r="R2866" s="80">
        <v>2866</v>
      </c>
      <c r="S2866" s="80" t="s">
        <v>12</v>
      </c>
    </row>
    <row r="2867" spans="18:19" x14ac:dyDescent="0.25">
      <c r="R2867" s="80">
        <v>2867</v>
      </c>
      <c r="S2867" s="80" t="s">
        <v>12</v>
      </c>
    </row>
    <row r="2868" spans="18:19" x14ac:dyDescent="0.25">
      <c r="R2868" s="80">
        <v>2868</v>
      </c>
      <c r="S2868" s="80" t="s">
        <v>12</v>
      </c>
    </row>
    <row r="2869" spans="18:19" x14ac:dyDescent="0.25">
      <c r="R2869" s="80">
        <v>2869</v>
      </c>
      <c r="S2869" s="80" t="s">
        <v>12</v>
      </c>
    </row>
    <row r="2870" spans="18:19" x14ac:dyDescent="0.25">
      <c r="R2870" s="80">
        <v>2870</v>
      </c>
      <c r="S2870" s="80" t="s">
        <v>12</v>
      </c>
    </row>
    <row r="2871" spans="18:19" x14ac:dyDescent="0.25">
      <c r="R2871" s="80">
        <v>2871</v>
      </c>
      <c r="S2871" s="80" t="s">
        <v>12</v>
      </c>
    </row>
    <row r="2872" spans="18:19" x14ac:dyDescent="0.25">
      <c r="R2872" s="80">
        <v>2872</v>
      </c>
      <c r="S2872" s="80" t="s">
        <v>12</v>
      </c>
    </row>
    <row r="2873" spans="18:19" x14ac:dyDescent="0.25">
      <c r="R2873" s="80">
        <v>2873</v>
      </c>
      <c r="S2873" s="80" t="s">
        <v>12</v>
      </c>
    </row>
    <row r="2874" spans="18:19" x14ac:dyDescent="0.25">
      <c r="R2874" s="80">
        <v>2874</v>
      </c>
      <c r="S2874" s="80" t="s">
        <v>12</v>
      </c>
    </row>
    <row r="2875" spans="18:19" x14ac:dyDescent="0.25">
      <c r="R2875" s="80">
        <v>2875</v>
      </c>
      <c r="S2875" s="80" t="s">
        <v>12</v>
      </c>
    </row>
    <row r="2876" spans="18:19" x14ac:dyDescent="0.25">
      <c r="R2876" s="80">
        <v>2876</v>
      </c>
      <c r="S2876" s="80" t="s">
        <v>12</v>
      </c>
    </row>
    <row r="2877" spans="18:19" x14ac:dyDescent="0.25">
      <c r="R2877" s="80">
        <v>2877</v>
      </c>
      <c r="S2877" s="80" t="s">
        <v>12</v>
      </c>
    </row>
    <row r="2878" spans="18:19" x14ac:dyDescent="0.25">
      <c r="R2878" s="80">
        <v>2878</v>
      </c>
      <c r="S2878" s="80" t="s">
        <v>12</v>
      </c>
    </row>
    <row r="2879" spans="18:19" x14ac:dyDescent="0.25">
      <c r="R2879" s="80">
        <v>2879</v>
      </c>
      <c r="S2879" s="80" t="s">
        <v>12</v>
      </c>
    </row>
    <row r="2880" spans="18:19" x14ac:dyDescent="0.25">
      <c r="R2880" s="80">
        <v>2880</v>
      </c>
      <c r="S2880" s="80" t="s">
        <v>12</v>
      </c>
    </row>
    <row r="2881" spans="18:19" x14ac:dyDescent="0.25">
      <c r="R2881" s="80">
        <v>2881</v>
      </c>
      <c r="S2881" s="80" t="s">
        <v>12</v>
      </c>
    </row>
    <row r="2882" spans="18:19" x14ac:dyDescent="0.25">
      <c r="R2882" s="80">
        <v>2882</v>
      </c>
      <c r="S2882" s="80" t="s">
        <v>12</v>
      </c>
    </row>
    <row r="2883" spans="18:19" x14ac:dyDescent="0.25">
      <c r="R2883" s="80">
        <v>2883</v>
      </c>
      <c r="S2883" s="80" t="s">
        <v>12</v>
      </c>
    </row>
    <row r="2884" spans="18:19" x14ac:dyDescent="0.25">
      <c r="R2884" s="80">
        <v>2884</v>
      </c>
      <c r="S2884" s="80" t="s">
        <v>12</v>
      </c>
    </row>
    <row r="2885" spans="18:19" x14ac:dyDescent="0.25">
      <c r="R2885" s="80">
        <v>2885</v>
      </c>
      <c r="S2885" s="80" t="s">
        <v>12</v>
      </c>
    </row>
    <row r="2886" spans="18:19" x14ac:dyDescent="0.25">
      <c r="R2886" s="80">
        <v>2886</v>
      </c>
      <c r="S2886" s="80" t="s">
        <v>12</v>
      </c>
    </row>
    <row r="2887" spans="18:19" x14ac:dyDescent="0.25">
      <c r="R2887" s="80">
        <v>2887</v>
      </c>
      <c r="S2887" s="80" t="s">
        <v>12</v>
      </c>
    </row>
    <row r="2888" spans="18:19" x14ac:dyDescent="0.25">
      <c r="R2888" s="80">
        <v>2888</v>
      </c>
      <c r="S2888" s="80" t="s">
        <v>12</v>
      </c>
    </row>
    <row r="2889" spans="18:19" x14ac:dyDescent="0.25">
      <c r="R2889" s="80">
        <v>2889</v>
      </c>
      <c r="S2889" s="80" t="s">
        <v>12</v>
      </c>
    </row>
    <row r="2890" spans="18:19" x14ac:dyDescent="0.25">
      <c r="R2890" s="80">
        <v>2890</v>
      </c>
      <c r="S2890" s="80" t="s">
        <v>12</v>
      </c>
    </row>
    <row r="2891" spans="18:19" x14ac:dyDescent="0.25">
      <c r="R2891" s="80">
        <v>2891</v>
      </c>
      <c r="S2891" s="80" t="s">
        <v>12</v>
      </c>
    </row>
    <row r="2892" spans="18:19" x14ac:dyDescent="0.25">
      <c r="R2892" s="80">
        <v>2892</v>
      </c>
      <c r="S2892" s="80" t="s">
        <v>12</v>
      </c>
    </row>
    <row r="2893" spans="18:19" x14ac:dyDescent="0.25">
      <c r="R2893" s="80">
        <v>2893</v>
      </c>
      <c r="S2893" s="80" t="s">
        <v>12</v>
      </c>
    </row>
    <row r="2894" spans="18:19" x14ac:dyDescent="0.25">
      <c r="R2894" s="80">
        <v>2894</v>
      </c>
      <c r="S2894" s="80" t="s">
        <v>12</v>
      </c>
    </row>
    <row r="2895" spans="18:19" x14ac:dyDescent="0.25">
      <c r="R2895" s="80">
        <v>2895</v>
      </c>
      <c r="S2895" s="80" t="s">
        <v>12</v>
      </c>
    </row>
    <row r="2896" spans="18:19" x14ac:dyDescent="0.25">
      <c r="R2896" s="80">
        <v>2896</v>
      </c>
      <c r="S2896" s="80" t="s">
        <v>12</v>
      </c>
    </row>
    <row r="2897" spans="18:19" x14ac:dyDescent="0.25">
      <c r="R2897" s="80">
        <v>2897</v>
      </c>
      <c r="S2897" s="80" t="s">
        <v>12</v>
      </c>
    </row>
    <row r="2898" spans="18:19" x14ac:dyDescent="0.25">
      <c r="R2898" s="80">
        <v>2898</v>
      </c>
      <c r="S2898" s="80" t="s">
        <v>12</v>
      </c>
    </row>
    <row r="2899" spans="18:19" x14ac:dyDescent="0.25">
      <c r="R2899" s="80">
        <v>2899</v>
      </c>
      <c r="S2899" s="80" t="s">
        <v>12</v>
      </c>
    </row>
    <row r="2900" spans="18:19" x14ac:dyDescent="0.25">
      <c r="R2900" s="80">
        <v>2900</v>
      </c>
      <c r="S2900" s="80" t="s">
        <v>12</v>
      </c>
    </row>
    <row r="2901" spans="18:19" x14ac:dyDescent="0.25">
      <c r="R2901" s="80">
        <v>2901</v>
      </c>
      <c r="S2901" s="80" t="s">
        <v>12</v>
      </c>
    </row>
    <row r="2902" spans="18:19" x14ac:dyDescent="0.25">
      <c r="R2902" s="80">
        <v>2902</v>
      </c>
      <c r="S2902" s="80" t="s">
        <v>12</v>
      </c>
    </row>
    <row r="2903" spans="18:19" x14ac:dyDescent="0.25">
      <c r="R2903" s="80">
        <v>2903</v>
      </c>
      <c r="S2903" s="80" t="s">
        <v>12</v>
      </c>
    </row>
    <row r="2904" spans="18:19" x14ac:dyDescent="0.25">
      <c r="R2904" s="80">
        <v>2904</v>
      </c>
      <c r="S2904" s="80" t="s">
        <v>12</v>
      </c>
    </row>
    <row r="2905" spans="18:19" x14ac:dyDescent="0.25">
      <c r="R2905" s="80">
        <v>2905</v>
      </c>
      <c r="S2905" s="80" t="s">
        <v>12</v>
      </c>
    </row>
    <row r="2906" spans="18:19" x14ac:dyDescent="0.25">
      <c r="R2906" s="80">
        <v>2906</v>
      </c>
      <c r="S2906" s="80" t="s">
        <v>12</v>
      </c>
    </row>
    <row r="2907" spans="18:19" x14ac:dyDescent="0.25">
      <c r="R2907" s="80">
        <v>2907</v>
      </c>
      <c r="S2907" s="80" t="s">
        <v>12</v>
      </c>
    </row>
    <row r="2908" spans="18:19" x14ac:dyDescent="0.25">
      <c r="R2908" s="80">
        <v>2908</v>
      </c>
      <c r="S2908" s="80" t="s">
        <v>12</v>
      </c>
    </row>
    <row r="2909" spans="18:19" x14ac:dyDescent="0.25">
      <c r="R2909" s="80">
        <v>2909</v>
      </c>
      <c r="S2909" s="80" t="s">
        <v>12</v>
      </c>
    </row>
    <row r="2910" spans="18:19" x14ac:dyDescent="0.25">
      <c r="R2910" s="80">
        <v>2910</v>
      </c>
      <c r="S2910" s="80" t="s">
        <v>12</v>
      </c>
    </row>
    <row r="2911" spans="18:19" x14ac:dyDescent="0.25">
      <c r="R2911" s="80">
        <v>2911</v>
      </c>
      <c r="S2911" s="80" t="s">
        <v>12</v>
      </c>
    </row>
    <row r="2912" spans="18:19" x14ac:dyDescent="0.25">
      <c r="R2912" s="80">
        <v>2912</v>
      </c>
      <c r="S2912" s="80" t="s">
        <v>12</v>
      </c>
    </row>
    <row r="2913" spans="18:19" x14ac:dyDescent="0.25">
      <c r="R2913" s="80">
        <v>2913</v>
      </c>
      <c r="S2913" s="80" t="s">
        <v>12</v>
      </c>
    </row>
    <row r="2914" spans="18:19" x14ac:dyDescent="0.25">
      <c r="R2914" s="80">
        <v>2914</v>
      </c>
      <c r="S2914" s="80" t="s">
        <v>12</v>
      </c>
    </row>
    <row r="2915" spans="18:19" x14ac:dyDescent="0.25">
      <c r="R2915" s="80">
        <v>2915</v>
      </c>
      <c r="S2915" s="80" t="s">
        <v>12</v>
      </c>
    </row>
    <row r="2916" spans="18:19" x14ac:dyDescent="0.25">
      <c r="R2916" s="80">
        <v>2916</v>
      </c>
      <c r="S2916" s="80" t="s">
        <v>12</v>
      </c>
    </row>
    <row r="2917" spans="18:19" x14ac:dyDescent="0.25">
      <c r="R2917" s="80">
        <v>2917</v>
      </c>
      <c r="S2917" s="80" t="s">
        <v>12</v>
      </c>
    </row>
    <row r="2918" spans="18:19" x14ac:dyDescent="0.25">
      <c r="R2918" s="80">
        <v>2918</v>
      </c>
      <c r="S2918" s="80" t="s">
        <v>12</v>
      </c>
    </row>
    <row r="2919" spans="18:19" x14ac:dyDescent="0.25">
      <c r="R2919" s="80">
        <v>2919</v>
      </c>
      <c r="S2919" s="80" t="s">
        <v>12</v>
      </c>
    </row>
    <row r="2920" spans="18:19" x14ac:dyDescent="0.25">
      <c r="R2920" s="80">
        <v>2920</v>
      </c>
      <c r="S2920" s="80" t="s">
        <v>12</v>
      </c>
    </row>
    <row r="2921" spans="18:19" x14ac:dyDescent="0.25">
      <c r="R2921" s="80">
        <v>2921</v>
      </c>
      <c r="S2921" s="80" t="s">
        <v>12</v>
      </c>
    </row>
    <row r="2922" spans="18:19" x14ac:dyDescent="0.25">
      <c r="R2922" s="80">
        <v>2922</v>
      </c>
      <c r="S2922" s="80" t="s">
        <v>12</v>
      </c>
    </row>
    <row r="2923" spans="18:19" x14ac:dyDescent="0.25">
      <c r="R2923" s="80">
        <v>2923</v>
      </c>
      <c r="S2923" s="80" t="s">
        <v>12</v>
      </c>
    </row>
    <row r="2924" spans="18:19" x14ac:dyDescent="0.25">
      <c r="R2924" s="80">
        <v>2924</v>
      </c>
      <c r="S2924" s="80" t="s">
        <v>12</v>
      </c>
    </row>
    <row r="2925" spans="18:19" x14ac:dyDescent="0.25">
      <c r="R2925" s="80">
        <v>2925</v>
      </c>
      <c r="S2925" s="80" t="s">
        <v>12</v>
      </c>
    </row>
    <row r="2926" spans="18:19" x14ac:dyDescent="0.25">
      <c r="R2926" s="80">
        <v>2926</v>
      </c>
      <c r="S2926" s="80" t="s">
        <v>12</v>
      </c>
    </row>
    <row r="2927" spans="18:19" x14ac:dyDescent="0.25">
      <c r="R2927" s="80">
        <v>2927</v>
      </c>
      <c r="S2927" s="80" t="s">
        <v>12</v>
      </c>
    </row>
    <row r="2928" spans="18:19" x14ac:dyDescent="0.25">
      <c r="R2928" s="80">
        <v>2928</v>
      </c>
      <c r="S2928" s="80" t="s">
        <v>12</v>
      </c>
    </row>
    <row r="2929" spans="18:19" x14ac:dyDescent="0.25">
      <c r="R2929" s="80">
        <v>2929</v>
      </c>
      <c r="S2929" s="80" t="s">
        <v>12</v>
      </c>
    </row>
    <row r="2930" spans="18:19" x14ac:dyDescent="0.25">
      <c r="R2930" s="80">
        <v>2930</v>
      </c>
      <c r="S2930" s="80" t="s">
        <v>12</v>
      </c>
    </row>
    <row r="2931" spans="18:19" x14ac:dyDescent="0.25">
      <c r="R2931" s="80">
        <v>2931</v>
      </c>
      <c r="S2931" s="80" t="s">
        <v>12</v>
      </c>
    </row>
    <row r="2932" spans="18:19" x14ac:dyDescent="0.25">
      <c r="R2932" s="80">
        <v>2932</v>
      </c>
      <c r="S2932" s="80" t="s">
        <v>12</v>
      </c>
    </row>
    <row r="2933" spans="18:19" x14ac:dyDescent="0.25">
      <c r="R2933" s="80">
        <v>2933</v>
      </c>
      <c r="S2933" s="80" t="s">
        <v>12</v>
      </c>
    </row>
    <row r="2934" spans="18:19" x14ac:dyDescent="0.25">
      <c r="R2934" s="80">
        <v>2934</v>
      </c>
      <c r="S2934" s="80" t="s">
        <v>12</v>
      </c>
    </row>
    <row r="2935" spans="18:19" x14ac:dyDescent="0.25">
      <c r="R2935" s="80">
        <v>2935</v>
      </c>
      <c r="S2935" s="80" t="s">
        <v>12</v>
      </c>
    </row>
    <row r="2936" spans="18:19" x14ac:dyDescent="0.25">
      <c r="R2936" s="80">
        <v>2936</v>
      </c>
      <c r="S2936" s="80" t="s">
        <v>12</v>
      </c>
    </row>
    <row r="2937" spans="18:19" x14ac:dyDescent="0.25">
      <c r="R2937" s="80">
        <v>2937</v>
      </c>
      <c r="S2937" s="80" t="s">
        <v>12</v>
      </c>
    </row>
    <row r="2938" spans="18:19" x14ac:dyDescent="0.25">
      <c r="R2938" s="80">
        <v>2938</v>
      </c>
      <c r="S2938" s="80" t="s">
        <v>12</v>
      </c>
    </row>
    <row r="2939" spans="18:19" x14ac:dyDescent="0.25">
      <c r="R2939" s="80">
        <v>2939</v>
      </c>
      <c r="S2939" s="80" t="s">
        <v>12</v>
      </c>
    </row>
    <row r="2940" spans="18:19" x14ac:dyDescent="0.25">
      <c r="R2940" s="80">
        <v>2940</v>
      </c>
      <c r="S2940" s="80" t="s">
        <v>12</v>
      </c>
    </row>
    <row r="2941" spans="18:19" x14ac:dyDescent="0.25">
      <c r="R2941" s="80">
        <v>2941</v>
      </c>
      <c r="S2941" s="80" t="s">
        <v>12</v>
      </c>
    </row>
    <row r="2942" spans="18:19" x14ac:dyDescent="0.25">
      <c r="R2942" s="80">
        <v>2942</v>
      </c>
      <c r="S2942" s="80" t="s">
        <v>12</v>
      </c>
    </row>
    <row r="2943" spans="18:19" x14ac:dyDescent="0.25">
      <c r="R2943" s="80">
        <v>2943</v>
      </c>
      <c r="S2943" s="80" t="s">
        <v>12</v>
      </c>
    </row>
    <row r="2944" spans="18:19" x14ac:dyDescent="0.25">
      <c r="R2944" s="80">
        <v>2944</v>
      </c>
      <c r="S2944" s="80" t="s">
        <v>12</v>
      </c>
    </row>
    <row r="2945" spans="18:19" x14ac:dyDescent="0.25">
      <c r="R2945" s="80">
        <v>2945</v>
      </c>
      <c r="S2945" s="80" t="s">
        <v>12</v>
      </c>
    </row>
    <row r="2946" spans="18:19" x14ac:dyDescent="0.25">
      <c r="R2946" s="80">
        <v>2946</v>
      </c>
      <c r="S2946" s="80" t="s">
        <v>12</v>
      </c>
    </row>
    <row r="2947" spans="18:19" x14ac:dyDescent="0.25">
      <c r="R2947" s="80">
        <v>2947</v>
      </c>
      <c r="S2947" s="80" t="s">
        <v>12</v>
      </c>
    </row>
    <row r="2948" spans="18:19" x14ac:dyDescent="0.25">
      <c r="R2948" s="80">
        <v>2948</v>
      </c>
      <c r="S2948" s="80" t="s">
        <v>12</v>
      </c>
    </row>
    <row r="2949" spans="18:19" x14ac:dyDescent="0.25">
      <c r="R2949" s="80">
        <v>2949</v>
      </c>
      <c r="S2949" s="80" t="s">
        <v>12</v>
      </c>
    </row>
    <row r="2950" spans="18:19" x14ac:dyDescent="0.25">
      <c r="R2950" s="80">
        <v>2950</v>
      </c>
      <c r="S2950" s="80" t="s">
        <v>12</v>
      </c>
    </row>
    <row r="2951" spans="18:19" x14ac:dyDescent="0.25">
      <c r="R2951" s="80">
        <v>2951</v>
      </c>
      <c r="S2951" s="80" t="s">
        <v>12</v>
      </c>
    </row>
    <row r="2952" spans="18:19" x14ac:dyDescent="0.25">
      <c r="R2952" s="80">
        <v>2952</v>
      </c>
      <c r="S2952" s="80" t="s">
        <v>12</v>
      </c>
    </row>
    <row r="2953" spans="18:19" x14ac:dyDescent="0.25">
      <c r="R2953" s="80">
        <v>2953</v>
      </c>
      <c r="S2953" s="80" t="s">
        <v>12</v>
      </c>
    </row>
    <row r="2954" spans="18:19" x14ac:dyDescent="0.25">
      <c r="R2954" s="80">
        <v>2954</v>
      </c>
      <c r="S2954" s="80" t="s">
        <v>12</v>
      </c>
    </row>
    <row r="2955" spans="18:19" x14ac:dyDescent="0.25">
      <c r="R2955" s="80">
        <v>2955</v>
      </c>
      <c r="S2955" s="80" t="s">
        <v>12</v>
      </c>
    </row>
    <row r="2956" spans="18:19" x14ac:dyDescent="0.25">
      <c r="R2956" s="80">
        <v>2956</v>
      </c>
      <c r="S2956" s="80" t="s">
        <v>12</v>
      </c>
    </row>
    <row r="2957" spans="18:19" x14ac:dyDescent="0.25">
      <c r="R2957" s="80">
        <v>2957</v>
      </c>
      <c r="S2957" s="80" t="s">
        <v>12</v>
      </c>
    </row>
    <row r="2958" spans="18:19" x14ac:dyDescent="0.25">
      <c r="R2958" s="80">
        <v>2958</v>
      </c>
      <c r="S2958" s="80" t="s">
        <v>12</v>
      </c>
    </row>
    <row r="2959" spans="18:19" x14ac:dyDescent="0.25">
      <c r="R2959" s="80">
        <v>2959</v>
      </c>
      <c r="S2959" s="80" t="s">
        <v>12</v>
      </c>
    </row>
    <row r="2960" spans="18:19" x14ac:dyDescent="0.25">
      <c r="R2960" s="80">
        <v>2960</v>
      </c>
      <c r="S2960" s="80" t="s">
        <v>12</v>
      </c>
    </row>
    <row r="2961" spans="18:19" x14ac:dyDescent="0.25">
      <c r="R2961" s="80">
        <v>2961</v>
      </c>
      <c r="S2961" s="80" t="s">
        <v>12</v>
      </c>
    </row>
    <row r="2962" spans="18:19" x14ac:dyDescent="0.25">
      <c r="R2962" s="80">
        <v>2962</v>
      </c>
      <c r="S2962" s="80" t="s">
        <v>12</v>
      </c>
    </row>
    <row r="2963" spans="18:19" x14ac:dyDescent="0.25">
      <c r="R2963" s="80">
        <v>2963</v>
      </c>
      <c r="S2963" s="80" t="s">
        <v>12</v>
      </c>
    </row>
    <row r="2964" spans="18:19" x14ac:dyDescent="0.25">
      <c r="R2964" s="80">
        <v>2964</v>
      </c>
      <c r="S2964" s="80" t="s">
        <v>12</v>
      </c>
    </row>
    <row r="2965" spans="18:19" x14ac:dyDescent="0.25">
      <c r="R2965" s="80">
        <v>2965</v>
      </c>
      <c r="S2965" s="80" t="s">
        <v>12</v>
      </c>
    </row>
    <row r="2966" spans="18:19" x14ac:dyDescent="0.25">
      <c r="R2966" s="80">
        <v>2966</v>
      </c>
      <c r="S2966" s="80" t="s">
        <v>12</v>
      </c>
    </row>
    <row r="2967" spans="18:19" x14ac:dyDescent="0.25">
      <c r="R2967" s="80">
        <v>2967</v>
      </c>
      <c r="S2967" s="80" t="s">
        <v>12</v>
      </c>
    </row>
    <row r="2968" spans="18:19" x14ac:dyDescent="0.25">
      <c r="R2968" s="80">
        <v>2968</v>
      </c>
      <c r="S2968" s="80" t="s">
        <v>12</v>
      </c>
    </row>
    <row r="2969" spans="18:19" x14ac:dyDescent="0.25">
      <c r="R2969" s="80">
        <v>2969</v>
      </c>
      <c r="S2969" s="80" t="s">
        <v>12</v>
      </c>
    </row>
    <row r="2970" spans="18:19" x14ac:dyDescent="0.25">
      <c r="R2970" s="80">
        <v>2970</v>
      </c>
      <c r="S2970" s="80" t="s">
        <v>12</v>
      </c>
    </row>
    <row r="2971" spans="18:19" x14ac:dyDescent="0.25">
      <c r="R2971" s="80">
        <v>2971</v>
      </c>
      <c r="S2971" s="80" t="s">
        <v>12</v>
      </c>
    </row>
    <row r="2972" spans="18:19" x14ac:dyDescent="0.25">
      <c r="R2972" s="80">
        <v>2972</v>
      </c>
      <c r="S2972" s="80" t="s">
        <v>12</v>
      </c>
    </row>
    <row r="2973" spans="18:19" x14ac:dyDescent="0.25">
      <c r="R2973" s="80">
        <v>2973</v>
      </c>
      <c r="S2973" s="80" t="s">
        <v>12</v>
      </c>
    </row>
    <row r="2974" spans="18:19" x14ac:dyDescent="0.25">
      <c r="R2974" s="80">
        <v>2974</v>
      </c>
      <c r="S2974" s="80" t="s">
        <v>12</v>
      </c>
    </row>
    <row r="2975" spans="18:19" x14ac:dyDescent="0.25">
      <c r="R2975" s="80">
        <v>2975</v>
      </c>
      <c r="S2975" s="80" t="s">
        <v>12</v>
      </c>
    </row>
    <row r="2976" spans="18:19" x14ac:dyDescent="0.25">
      <c r="R2976" s="80">
        <v>2976</v>
      </c>
      <c r="S2976" s="80" t="s">
        <v>12</v>
      </c>
    </row>
    <row r="2977" spans="18:19" x14ac:dyDescent="0.25">
      <c r="R2977" s="80">
        <v>2977</v>
      </c>
      <c r="S2977" s="80" t="s">
        <v>12</v>
      </c>
    </row>
    <row r="2978" spans="18:19" x14ac:dyDescent="0.25">
      <c r="R2978" s="80">
        <v>2978</v>
      </c>
      <c r="S2978" s="80" t="s">
        <v>12</v>
      </c>
    </row>
    <row r="2979" spans="18:19" x14ac:dyDescent="0.25">
      <c r="R2979" s="80">
        <v>2979</v>
      </c>
      <c r="S2979" s="80" t="s">
        <v>12</v>
      </c>
    </row>
    <row r="2980" spans="18:19" x14ac:dyDescent="0.25">
      <c r="R2980" s="80">
        <v>2980</v>
      </c>
      <c r="S2980" s="80" t="s">
        <v>12</v>
      </c>
    </row>
    <row r="2981" spans="18:19" x14ac:dyDescent="0.25">
      <c r="R2981" s="80">
        <v>2981</v>
      </c>
      <c r="S2981" s="80" t="s">
        <v>12</v>
      </c>
    </row>
    <row r="2982" spans="18:19" x14ac:dyDescent="0.25">
      <c r="R2982" s="80">
        <v>2982</v>
      </c>
      <c r="S2982" s="80" t="s">
        <v>12</v>
      </c>
    </row>
    <row r="2983" spans="18:19" x14ac:dyDescent="0.25">
      <c r="R2983" s="80">
        <v>2983</v>
      </c>
      <c r="S2983" s="80" t="s">
        <v>12</v>
      </c>
    </row>
    <row r="2984" spans="18:19" x14ac:dyDescent="0.25">
      <c r="R2984" s="80">
        <v>2984</v>
      </c>
      <c r="S2984" s="80" t="s">
        <v>12</v>
      </c>
    </row>
    <row r="2985" spans="18:19" x14ac:dyDescent="0.25">
      <c r="R2985" s="80">
        <v>2985</v>
      </c>
      <c r="S2985" s="80" t="s">
        <v>12</v>
      </c>
    </row>
    <row r="2986" spans="18:19" x14ac:dyDescent="0.25">
      <c r="R2986" s="80">
        <v>2986</v>
      </c>
      <c r="S2986" s="80" t="s">
        <v>12</v>
      </c>
    </row>
    <row r="2987" spans="18:19" x14ac:dyDescent="0.25">
      <c r="R2987" s="80">
        <v>2987</v>
      </c>
      <c r="S2987" s="80" t="s">
        <v>12</v>
      </c>
    </row>
    <row r="2988" spans="18:19" x14ac:dyDescent="0.25">
      <c r="R2988" s="80">
        <v>2988</v>
      </c>
      <c r="S2988" s="80" t="s">
        <v>12</v>
      </c>
    </row>
    <row r="2989" spans="18:19" x14ac:dyDescent="0.25">
      <c r="R2989" s="80">
        <v>2989</v>
      </c>
      <c r="S2989" s="80" t="s">
        <v>12</v>
      </c>
    </row>
    <row r="2990" spans="18:19" x14ac:dyDescent="0.25">
      <c r="R2990" s="80">
        <v>2990</v>
      </c>
      <c r="S2990" s="80" t="s">
        <v>12</v>
      </c>
    </row>
    <row r="2991" spans="18:19" x14ac:dyDescent="0.25">
      <c r="R2991" s="80">
        <v>2991</v>
      </c>
      <c r="S2991" s="80" t="s">
        <v>12</v>
      </c>
    </row>
    <row r="2992" spans="18:19" x14ac:dyDescent="0.25">
      <c r="R2992" s="80">
        <v>2992</v>
      </c>
      <c r="S2992" s="80" t="s">
        <v>12</v>
      </c>
    </row>
    <row r="2993" spans="18:19" x14ac:dyDescent="0.25">
      <c r="R2993" s="80">
        <v>2993</v>
      </c>
      <c r="S2993" s="80" t="s">
        <v>12</v>
      </c>
    </row>
    <row r="2994" spans="18:19" x14ac:dyDescent="0.25">
      <c r="R2994" s="80">
        <v>2994</v>
      </c>
      <c r="S2994" s="80" t="s">
        <v>12</v>
      </c>
    </row>
    <row r="2995" spans="18:19" x14ac:dyDescent="0.25">
      <c r="R2995" s="80">
        <v>2995</v>
      </c>
      <c r="S2995" s="80" t="s">
        <v>12</v>
      </c>
    </row>
    <row r="2996" spans="18:19" x14ac:dyDescent="0.25">
      <c r="R2996" s="80">
        <v>2996</v>
      </c>
      <c r="S2996" s="80" t="s">
        <v>12</v>
      </c>
    </row>
    <row r="2997" spans="18:19" x14ac:dyDescent="0.25">
      <c r="R2997" s="80">
        <v>2997</v>
      </c>
      <c r="S2997" s="80" t="s">
        <v>12</v>
      </c>
    </row>
    <row r="2998" spans="18:19" x14ac:dyDescent="0.25">
      <c r="R2998" s="80">
        <v>2998</v>
      </c>
      <c r="S2998" s="80" t="s">
        <v>12</v>
      </c>
    </row>
    <row r="2999" spans="18:19" x14ac:dyDescent="0.25">
      <c r="R2999" s="80">
        <v>2999</v>
      </c>
      <c r="S2999" s="80" t="s">
        <v>12</v>
      </c>
    </row>
    <row r="3000" spans="18:19" x14ac:dyDescent="0.25">
      <c r="R3000" s="80">
        <v>3000</v>
      </c>
      <c r="S3000" s="80" t="s">
        <v>12</v>
      </c>
    </row>
    <row r="3001" spans="18:19" x14ac:dyDescent="0.25">
      <c r="R3001" s="80">
        <v>3001</v>
      </c>
      <c r="S3001" s="80" t="s">
        <v>12</v>
      </c>
    </row>
    <row r="3002" spans="18:19" x14ac:dyDescent="0.25">
      <c r="R3002" s="80">
        <v>3002</v>
      </c>
      <c r="S3002" s="80" t="s">
        <v>12</v>
      </c>
    </row>
    <row r="3003" spans="18:19" x14ac:dyDescent="0.25">
      <c r="R3003" s="80">
        <v>3003</v>
      </c>
      <c r="S3003" s="80" t="s">
        <v>12</v>
      </c>
    </row>
    <row r="3004" spans="18:19" x14ac:dyDescent="0.25">
      <c r="R3004" s="80">
        <v>3004</v>
      </c>
      <c r="S3004" s="80" t="s">
        <v>12</v>
      </c>
    </row>
    <row r="3005" spans="18:19" x14ac:dyDescent="0.25">
      <c r="R3005" s="80">
        <v>3005</v>
      </c>
      <c r="S3005" s="80" t="s">
        <v>12</v>
      </c>
    </row>
    <row r="3006" spans="18:19" x14ac:dyDescent="0.25">
      <c r="R3006" s="80">
        <v>3006</v>
      </c>
      <c r="S3006" s="80" t="s">
        <v>12</v>
      </c>
    </row>
    <row r="3007" spans="18:19" x14ac:dyDescent="0.25">
      <c r="R3007" s="80">
        <v>3007</v>
      </c>
      <c r="S3007" s="80" t="s">
        <v>12</v>
      </c>
    </row>
    <row r="3008" spans="18:19" x14ac:dyDescent="0.25">
      <c r="R3008" s="80">
        <v>3008</v>
      </c>
      <c r="S3008" s="80" t="s">
        <v>12</v>
      </c>
    </row>
    <row r="3009" spans="18:19" x14ac:dyDescent="0.25">
      <c r="R3009" s="80">
        <v>3009</v>
      </c>
      <c r="S3009" s="80" t="s">
        <v>12</v>
      </c>
    </row>
    <row r="3010" spans="18:19" x14ac:dyDescent="0.25">
      <c r="R3010" s="80">
        <v>3010</v>
      </c>
      <c r="S3010" s="80" t="s">
        <v>12</v>
      </c>
    </row>
    <row r="3011" spans="18:19" x14ac:dyDescent="0.25">
      <c r="R3011" s="80">
        <v>3011</v>
      </c>
      <c r="S3011" s="80" t="s">
        <v>12</v>
      </c>
    </row>
    <row r="3012" spans="18:19" x14ac:dyDescent="0.25">
      <c r="R3012" s="80">
        <v>3012</v>
      </c>
      <c r="S3012" s="80" t="s">
        <v>12</v>
      </c>
    </row>
    <row r="3013" spans="18:19" x14ac:dyDescent="0.25">
      <c r="R3013" s="80">
        <v>3013</v>
      </c>
      <c r="S3013" s="80" t="s">
        <v>12</v>
      </c>
    </row>
    <row r="3014" spans="18:19" x14ac:dyDescent="0.25">
      <c r="R3014" s="80">
        <v>3014</v>
      </c>
      <c r="S3014" s="80" t="s">
        <v>12</v>
      </c>
    </row>
    <row r="3015" spans="18:19" x14ac:dyDescent="0.25">
      <c r="R3015" s="80">
        <v>3015</v>
      </c>
      <c r="S3015" s="80" t="s">
        <v>12</v>
      </c>
    </row>
    <row r="3016" spans="18:19" x14ac:dyDescent="0.25">
      <c r="R3016" s="80">
        <v>3016</v>
      </c>
      <c r="S3016" s="80" t="s">
        <v>12</v>
      </c>
    </row>
    <row r="3017" spans="18:19" x14ac:dyDescent="0.25">
      <c r="R3017" s="80">
        <v>3017</v>
      </c>
      <c r="S3017" s="80" t="s">
        <v>12</v>
      </c>
    </row>
    <row r="3018" spans="18:19" x14ac:dyDescent="0.25">
      <c r="R3018" s="80">
        <v>3018</v>
      </c>
      <c r="S3018" s="80" t="s">
        <v>12</v>
      </c>
    </row>
    <row r="3019" spans="18:19" x14ac:dyDescent="0.25">
      <c r="R3019" s="80">
        <v>3019</v>
      </c>
      <c r="S3019" s="80" t="s">
        <v>12</v>
      </c>
    </row>
    <row r="3020" spans="18:19" x14ac:dyDescent="0.25">
      <c r="R3020" s="80">
        <v>3020</v>
      </c>
      <c r="S3020" s="80" t="s">
        <v>12</v>
      </c>
    </row>
    <row r="3021" spans="18:19" x14ac:dyDescent="0.25">
      <c r="R3021" s="80">
        <v>3021</v>
      </c>
      <c r="S3021" s="80" t="s">
        <v>12</v>
      </c>
    </row>
    <row r="3022" spans="18:19" x14ac:dyDescent="0.25">
      <c r="R3022" s="80">
        <v>3022</v>
      </c>
      <c r="S3022" s="80" t="s">
        <v>12</v>
      </c>
    </row>
    <row r="3023" spans="18:19" x14ac:dyDescent="0.25">
      <c r="R3023" s="80">
        <v>3023</v>
      </c>
      <c r="S3023" s="80" t="s">
        <v>12</v>
      </c>
    </row>
    <row r="3024" spans="18:19" x14ac:dyDescent="0.25">
      <c r="R3024" s="80">
        <v>3024</v>
      </c>
      <c r="S3024" s="80" t="s">
        <v>12</v>
      </c>
    </row>
    <row r="3025" spans="18:19" x14ac:dyDescent="0.25">
      <c r="R3025" s="80">
        <v>3025</v>
      </c>
      <c r="S3025" s="80" t="s">
        <v>12</v>
      </c>
    </row>
    <row r="3026" spans="18:19" x14ac:dyDescent="0.25">
      <c r="R3026" s="80">
        <v>3026</v>
      </c>
      <c r="S3026" s="80" t="s">
        <v>12</v>
      </c>
    </row>
    <row r="3027" spans="18:19" x14ac:dyDescent="0.25">
      <c r="R3027" s="80">
        <v>3027</v>
      </c>
      <c r="S3027" s="80" t="s">
        <v>12</v>
      </c>
    </row>
    <row r="3028" spans="18:19" x14ac:dyDescent="0.25">
      <c r="R3028" s="80">
        <v>3028</v>
      </c>
      <c r="S3028" s="80" t="s">
        <v>12</v>
      </c>
    </row>
    <row r="3029" spans="18:19" x14ac:dyDescent="0.25">
      <c r="R3029" s="80">
        <v>3029</v>
      </c>
      <c r="S3029" s="80" t="s">
        <v>12</v>
      </c>
    </row>
    <row r="3030" spans="18:19" x14ac:dyDescent="0.25">
      <c r="R3030" s="80">
        <v>3030</v>
      </c>
      <c r="S3030" s="80" t="s">
        <v>12</v>
      </c>
    </row>
    <row r="3031" spans="18:19" x14ac:dyDescent="0.25">
      <c r="R3031" s="80">
        <v>3031</v>
      </c>
      <c r="S3031" s="80" t="s">
        <v>12</v>
      </c>
    </row>
    <row r="3032" spans="18:19" x14ac:dyDescent="0.25">
      <c r="R3032" s="80">
        <v>3032</v>
      </c>
      <c r="S3032" s="80" t="s">
        <v>12</v>
      </c>
    </row>
    <row r="3033" spans="18:19" x14ac:dyDescent="0.25">
      <c r="R3033" s="80">
        <v>3033</v>
      </c>
      <c r="S3033" s="80" t="s">
        <v>12</v>
      </c>
    </row>
    <row r="3034" spans="18:19" x14ac:dyDescent="0.25">
      <c r="R3034" s="80">
        <v>3034</v>
      </c>
      <c r="S3034" s="80" t="s">
        <v>12</v>
      </c>
    </row>
    <row r="3035" spans="18:19" x14ac:dyDescent="0.25">
      <c r="R3035" s="80">
        <v>3035</v>
      </c>
      <c r="S3035" s="80" t="s">
        <v>12</v>
      </c>
    </row>
    <row r="3036" spans="18:19" x14ac:dyDescent="0.25">
      <c r="R3036" s="80">
        <v>3036</v>
      </c>
      <c r="S3036" s="80" t="s">
        <v>12</v>
      </c>
    </row>
    <row r="3037" spans="18:19" x14ac:dyDescent="0.25">
      <c r="R3037" s="80">
        <v>3037</v>
      </c>
      <c r="S3037" s="80" t="s">
        <v>12</v>
      </c>
    </row>
    <row r="3038" spans="18:19" x14ac:dyDescent="0.25">
      <c r="R3038" s="80">
        <v>3038</v>
      </c>
      <c r="S3038" s="80" t="s">
        <v>12</v>
      </c>
    </row>
    <row r="3039" spans="18:19" x14ac:dyDescent="0.25">
      <c r="R3039" s="80">
        <v>3039</v>
      </c>
      <c r="S3039" s="80" t="s">
        <v>12</v>
      </c>
    </row>
    <row r="3040" spans="18:19" x14ac:dyDescent="0.25">
      <c r="R3040" s="80">
        <v>3040</v>
      </c>
      <c r="S3040" s="80" t="s">
        <v>12</v>
      </c>
    </row>
    <row r="3041" spans="18:19" x14ac:dyDescent="0.25">
      <c r="R3041" s="80">
        <v>3041</v>
      </c>
      <c r="S3041" s="80" t="s">
        <v>12</v>
      </c>
    </row>
    <row r="3042" spans="18:19" x14ac:dyDescent="0.25">
      <c r="R3042" s="80">
        <v>3042</v>
      </c>
      <c r="S3042" s="80" t="s">
        <v>12</v>
      </c>
    </row>
    <row r="3043" spans="18:19" x14ac:dyDescent="0.25">
      <c r="R3043" s="80">
        <v>3043</v>
      </c>
      <c r="S3043" s="80" t="s">
        <v>12</v>
      </c>
    </row>
    <row r="3044" spans="18:19" x14ac:dyDescent="0.25">
      <c r="R3044" s="80">
        <v>3044</v>
      </c>
      <c r="S3044" s="80" t="s">
        <v>12</v>
      </c>
    </row>
    <row r="3045" spans="18:19" x14ac:dyDescent="0.25">
      <c r="R3045" s="80">
        <v>3045</v>
      </c>
      <c r="S3045" s="80" t="s">
        <v>12</v>
      </c>
    </row>
    <row r="3046" spans="18:19" x14ac:dyDescent="0.25">
      <c r="R3046" s="80">
        <v>3046</v>
      </c>
      <c r="S3046" s="80" t="s">
        <v>12</v>
      </c>
    </row>
    <row r="3047" spans="18:19" x14ac:dyDescent="0.25">
      <c r="R3047" s="80">
        <v>3047</v>
      </c>
      <c r="S3047" s="80" t="s">
        <v>12</v>
      </c>
    </row>
    <row r="3048" spans="18:19" x14ac:dyDescent="0.25">
      <c r="R3048" s="80">
        <v>3048</v>
      </c>
      <c r="S3048" s="80" t="s">
        <v>12</v>
      </c>
    </row>
    <row r="3049" spans="18:19" x14ac:dyDescent="0.25">
      <c r="R3049" s="80">
        <v>3049</v>
      </c>
      <c r="S3049" s="80" t="s">
        <v>12</v>
      </c>
    </row>
    <row r="3050" spans="18:19" x14ac:dyDescent="0.25">
      <c r="R3050" s="80">
        <v>3050</v>
      </c>
      <c r="S3050" s="80" t="s">
        <v>12</v>
      </c>
    </row>
    <row r="3051" spans="18:19" x14ac:dyDescent="0.25">
      <c r="R3051" s="80">
        <v>3051</v>
      </c>
      <c r="S3051" s="80" t="s">
        <v>12</v>
      </c>
    </row>
    <row r="3052" spans="18:19" x14ac:dyDescent="0.25">
      <c r="R3052" s="80">
        <v>3052</v>
      </c>
      <c r="S3052" s="80" t="s">
        <v>12</v>
      </c>
    </row>
    <row r="3053" spans="18:19" x14ac:dyDescent="0.25">
      <c r="R3053" s="80">
        <v>3053</v>
      </c>
      <c r="S3053" s="80" t="s">
        <v>12</v>
      </c>
    </row>
    <row r="3054" spans="18:19" x14ac:dyDescent="0.25">
      <c r="R3054" s="80">
        <v>3054</v>
      </c>
      <c r="S3054" s="80" t="s">
        <v>12</v>
      </c>
    </row>
    <row r="3055" spans="18:19" x14ac:dyDescent="0.25">
      <c r="R3055" s="80">
        <v>3055</v>
      </c>
      <c r="S3055" s="80" t="s">
        <v>12</v>
      </c>
    </row>
    <row r="3056" spans="18:19" x14ac:dyDescent="0.25">
      <c r="R3056" s="80">
        <v>3056</v>
      </c>
      <c r="S3056" s="80" t="s">
        <v>12</v>
      </c>
    </row>
    <row r="3057" spans="18:19" x14ac:dyDescent="0.25">
      <c r="R3057" s="80">
        <v>3057</v>
      </c>
      <c r="S3057" s="80" t="s">
        <v>12</v>
      </c>
    </row>
    <row r="3058" spans="18:19" x14ac:dyDescent="0.25">
      <c r="R3058" s="80">
        <v>3058</v>
      </c>
      <c r="S3058" s="80" t="s">
        <v>12</v>
      </c>
    </row>
    <row r="3059" spans="18:19" x14ac:dyDescent="0.25">
      <c r="R3059" s="80">
        <v>3059</v>
      </c>
      <c r="S3059" s="80" t="s">
        <v>12</v>
      </c>
    </row>
    <row r="3060" spans="18:19" x14ac:dyDescent="0.25">
      <c r="R3060" s="80">
        <v>3060</v>
      </c>
      <c r="S3060" s="80" t="s">
        <v>12</v>
      </c>
    </row>
    <row r="3061" spans="18:19" x14ac:dyDescent="0.25">
      <c r="R3061" s="80">
        <v>3061</v>
      </c>
      <c r="S3061" s="80" t="s">
        <v>12</v>
      </c>
    </row>
    <row r="3062" spans="18:19" x14ac:dyDescent="0.25">
      <c r="R3062" s="80">
        <v>3062</v>
      </c>
      <c r="S3062" s="80" t="s">
        <v>12</v>
      </c>
    </row>
    <row r="3063" spans="18:19" x14ac:dyDescent="0.25">
      <c r="R3063" s="80">
        <v>3063</v>
      </c>
      <c r="S3063" s="80" t="s">
        <v>12</v>
      </c>
    </row>
    <row r="3064" spans="18:19" x14ac:dyDescent="0.25">
      <c r="R3064" s="80">
        <v>3064</v>
      </c>
      <c r="S3064" s="80" t="s">
        <v>12</v>
      </c>
    </row>
    <row r="3065" spans="18:19" x14ac:dyDescent="0.25">
      <c r="R3065" s="80">
        <v>3065</v>
      </c>
      <c r="S3065" s="80" t="s">
        <v>12</v>
      </c>
    </row>
    <row r="3066" spans="18:19" x14ac:dyDescent="0.25">
      <c r="R3066" s="80">
        <v>3066</v>
      </c>
      <c r="S3066" s="80" t="s">
        <v>12</v>
      </c>
    </row>
    <row r="3067" spans="18:19" x14ac:dyDescent="0.25">
      <c r="R3067" s="80">
        <v>3067</v>
      </c>
      <c r="S3067" s="80" t="s">
        <v>12</v>
      </c>
    </row>
    <row r="3068" spans="18:19" x14ac:dyDescent="0.25">
      <c r="R3068" s="80">
        <v>3068</v>
      </c>
      <c r="S3068" s="80" t="s">
        <v>12</v>
      </c>
    </row>
    <row r="3069" spans="18:19" x14ac:dyDescent="0.25">
      <c r="R3069" s="80">
        <v>3069</v>
      </c>
      <c r="S3069" s="80" t="s">
        <v>12</v>
      </c>
    </row>
    <row r="3070" spans="18:19" x14ac:dyDescent="0.25">
      <c r="R3070" s="80">
        <v>3070</v>
      </c>
      <c r="S3070" s="80" t="s">
        <v>12</v>
      </c>
    </row>
    <row r="3071" spans="18:19" x14ac:dyDescent="0.25">
      <c r="R3071" s="80">
        <v>3071</v>
      </c>
      <c r="S3071" s="80" t="s">
        <v>12</v>
      </c>
    </row>
    <row r="3072" spans="18:19" x14ac:dyDescent="0.25">
      <c r="R3072" s="80">
        <v>3072</v>
      </c>
      <c r="S3072" s="80" t="s">
        <v>12</v>
      </c>
    </row>
    <row r="3073" spans="18:19" x14ac:dyDescent="0.25">
      <c r="R3073" s="80">
        <v>3073</v>
      </c>
      <c r="S3073" s="80" t="s">
        <v>12</v>
      </c>
    </row>
    <row r="3074" spans="18:19" x14ac:dyDescent="0.25">
      <c r="R3074" s="80">
        <v>3074</v>
      </c>
      <c r="S3074" s="80" t="s">
        <v>12</v>
      </c>
    </row>
    <row r="3075" spans="18:19" x14ac:dyDescent="0.25">
      <c r="R3075" s="80">
        <v>3075</v>
      </c>
      <c r="S3075" s="80" t="s">
        <v>12</v>
      </c>
    </row>
    <row r="3076" spans="18:19" x14ac:dyDescent="0.25">
      <c r="R3076" s="80">
        <v>3076</v>
      </c>
      <c r="S3076" s="80" t="s">
        <v>12</v>
      </c>
    </row>
    <row r="3077" spans="18:19" x14ac:dyDescent="0.25">
      <c r="R3077" s="80">
        <v>3077</v>
      </c>
      <c r="S3077" s="80" t="s">
        <v>12</v>
      </c>
    </row>
    <row r="3078" spans="18:19" x14ac:dyDescent="0.25">
      <c r="R3078" s="80">
        <v>3078</v>
      </c>
      <c r="S3078" s="80" t="s">
        <v>12</v>
      </c>
    </row>
    <row r="3079" spans="18:19" x14ac:dyDescent="0.25">
      <c r="R3079" s="80">
        <v>3079</v>
      </c>
      <c r="S3079" s="80" t="s">
        <v>12</v>
      </c>
    </row>
    <row r="3080" spans="18:19" x14ac:dyDescent="0.25">
      <c r="R3080" s="80">
        <v>3080</v>
      </c>
      <c r="S3080" s="80" t="s">
        <v>12</v>
      </c>
    </row>
    <row r="3081" spans="18:19" x14ac:dyDescent="0.25">
      <c r="R3081" s="80">
        <v>3081</v>
      </c>
      <c r="S3081" s="80" t="s">
        <v>12</v>
      </c>
    </row>
    <row r="3082" spans="18:19" x14ac:dyDescent="0.25">
      <c r="R3082" s="80">
        <v>3082</v>
      </c>
      <c r="S3082" s="80" t="s">
        <v>12</v>
      </c>
    </row>
    <row r="3083" spans="18:19" x14ac:dyDescent="0.25">
      <c r="R3083" s="80">
        <v>3083</v>
      </c>
      <c r="S3083" s="80" t="s">
        <v>12</v>
      </c>
    </row>
    <row r="3084" spans="18:19" x14ac:dyDescent="0.25">
      <c r="R3084" s="80">
        <v>3084</v>
      </c>
      <c r="S3084" s="80" t="s">
        <v>12</v>
      </c>
    </row>
    <row r="3085" spans="18:19" x14ac:dyDescent="0.25">
      <c r="R3085" s="80">
        <v>3085</v>
      </c>
      <c r="S3085" s="80" t="s">
        <v>12</v>
      </c>
    </row>
    <row r="3086" spans="18:19" x14ac:dyDescent="0.25">
      <c r="R3086" s="80">
        <v>3086</v>
      </c>
      <c r="S3086" s="80" t="s">
        <v>12</v>
      </c>
    </row>
    <row r="3087" spans="18:19" x14ac:dyDescent="0.25">
      <c r="R3087" s="80">
        <v>3087</v>
      </c>
      <c r="S3087" s="80" t="s">
        <v>12</v>
      </c>
    </row>
    <row r="3088" spans="18:19" x14ac:dyDescent="0.25">
      <c r="R3088" s="80">
        <v>3088</v>
      </c>
      <c r="S3088" s="80" t="s">
        <v>12</v>
      </c>
    </row>
    <row r="3089" spans="18:19" x14ac:dyDescent="0.25">
      <c r="R3089" s="80">
        <v>3089</v>
      </c>
      <c r="S3089" s="80" t="s">
        <v>12</v>
      </c>
    </row>
    <row r="3090" spans="18:19" x14ac:dyDescent="0.25">
      <c r="R3090" s="80">
        <v>3090</v>
      </c>
      <c r="S3090" s="80" t="s">
        <v>12</v>
      </c>
    </row>
    <row r="3091" spans="18:19" x14ac:dyDescent="0.25">
      <c r="R3091" s="80">
        <v>3091</v>
      </c>
      <c r="S3091" s="80" t="s">
        <v>12</v>
      </c>
    </row>
    <row r="3092" spans="18:19" x14ac:dyDescent="0.25">
      <c r="R3092" s="80">
        <v>3092</v>
      </c>
      <c r="S3092" s="80" t="s">
        <v>12</v>
      </c>
    </row>
    <row r="3093" spans="18:19" x14ac:dyDescent="0.25">
      <c r="R3093" s="80">
        <v>3093</v>
      </c>
      <c r="S3093" s="80" t="s">
        <v>12</v>
      </c>
    </row>
    <row r="3094" spans="18:19" x14ac:dyDescent="0.25">
      <c r="R3094" s="80">
        <v>3094</v>
      </c>
      <c r="S3094" s="80" t="s">
        <v>12</v>
      </c>
    </row>
    <row r="3095" spans="18:19" x14ac:dyDescent="0.25">
      <c r="R3095" s="80">
        <v>3095</v>
      </c>
      <c r="S3095" s="80" t="s">
        <v>12</v>
      </c>
    </row>
    <row r="3096" spans="18:19" x14ac:dyDescent="0.25">
      <c r="R3096" s="80">
        <v>3096</v>
      </c>
      <c r="S3096" s="80" t="s">
        <v>12</v>
      </c>
    </row>
    <row r="3097" spans="18:19" x14ac:dyDescent="0.25">
      <c r="R3097" s="80">
        <v>3097</v>
      </c>
      <c r="S3097" s="80" t="s">
        <v>12</v>
      </c>
    </row>
    <row r="3098" spans="18:19" x14ac:dyDescent="0.25">
      <c r="R3098" s="80">
        <v>3098</v>
      </c>
      <c r="S3098" s="80" t="s">
        <v>12</v>
      </c>
    </row>
    <row r="3099" spans="18:19" x14ac:dyDescent="0.25">
      <c r="R3099" s="80">
        <v>3099</v>
      </c>
      <c r="S3099" s="80" t="s">
        <v>12</v>
      </c>
    </row>
    <row r="3100" spans="18:19" x14ac:dyDescent="0.25">
      <c r="R3100" s="80">
        <v>3100</v>
      </c>
      <c r="S3100" s="80" t="s">
        <v>12</v>
      </c>
    </row>
    <row r="3101" spans="18:19" x14ac:dyDescent="0.25">
      <c r="R3101" s="80">
        <v>3101</v>
      </c>
      <c r="S3101" s="80" t="s">
        <v>12</v>
      </c>
    </row>
    <row r="3102" spans="18:19" x14ac:dyDescent="0.25">
      <c r="R3102" s="80">
        <v>3102</v>
      </c>
      <c r="S3102" s="80" t="s">
        <v>12</v>
      </c>
    </row>
    <row r="3103" spans="18:19" x14ac:dyDescent="0.25">
      <c r="R3103" s="80">
        <v>3103</v>
      </c>
      <c r="S3103" s="80" t="s">
        <v>12</v>
      </c>
    </row>
    <row r="3104" spans="18:19" x14ac:dyDescent="0.25">
      <c r="R3104" s="80">
        <v>3104</v>
      </c>
      <c r="S3104" s="80" t="s">
        <v>12</v>
      </c>
    </row>
    <row r="3105" spans="18:19" x14ac:dyDescent="0.25">
      <c r="R3105" s="80">
        <v>3105</v>
      </c>
      <c r="S3105" s="80" t="s">
        <v>12</v>
      </c>
    </row>
    <row r="3106" spans="18:19" x14ac:dyDescent="0.25">
      <c r="R3106" s="80">
        <v>3106</v>
      </c>
      <c r="S3106" s="80" t="s">
        <v>12</v>
      </c>
    </row>
    <row r="3107" spans="18:19" x14ac:dyDescent="0.25">
      <c r="R3107" s="80">
        <v>3107</v>
      </c>
      <c r="S3107" s="80" t="s">
        <v>12</v>
      </c>
    </row>
    <row r="3108" spans="18:19" x14ac:dyDescent="0.25">
      <c r="R3108" s="80">
        <v>3108</v>
      </c>
      <c r="S3108" s="80" t="s">
        <v>12</v>
      </c>
    </row>
    <row r="3109" spans="18:19" x14ac:dyDescent="0.25">
      <c r="R3109" s="80">
        <v>3109</v>
      </c>
      <c r="S3109" s="80" t="s">
        <v>12</v>
      </c>
    </row>
    <row r="3110" spans="18:19" x14ac:dyDescent="0.25">
      <c r="R3110" s="80">
        <v>3110</v>
      </c>
      <c r="S3110" s="80" t="s">
        <v>12</v>
      </c>
    </row>
    <row r="3111" spans="18:19" x14ac:dyDescent="0.25">
      <c r="R3111" s="80">
        <v>3111</v>
      </c>
      <c r="S3111" s="80" t="s">
        <v>12</v>
      </c>
    </row>
    <row r="3112" spans="18:19" x14ac:dyDescent="0.25">
      <c r="R3112" s="80">
        <v>3112</v>
      </c>
      <c r="S3112" s="80" t="s">
        <v>12</v>
      </c>
    </row>
    <row r="3113" spans="18:19" x14ac:dyDescent="0.25">
      <c r="R3113" s="80">
        <v>3113</v>
      </c>
      <c r="S3113" s="80" t="s">
        <v>12</v>
      </c>
    </row>
    <row r="3114" spans="18:19" x14ac:dyDescent="0.25">
      <c r="R3114" s="80">
        <v>3114</v>
      </c>
      <c r="S3114" s="80" t="s">
        <v>12</v>
      </c>
    </row>
    <row r="3115" spans="18:19" x14ac:dyDescent="0.25">
      <c r="R3115" s="80">
        <v>3115</v>
      </c>
      <c r="S3115" s="80" t="s">
        <v>12</v>
      </c>
    </row>
    <row r="3116" spans="18:19" x14ac:dyDescent="0.25">
      <c r="R3116" s="80">
        <v>3116</v>
      </c>
      <c r="S3116" s="80" t="s">
        <v>12</v>
      </c>
    </row>
    <row r="3117" spans="18:19" x14ac:dyDescent="0.25">
      <c r="R3117" s="80">
        <v>3117</v>
      </c>
      <c r="S3117" s="80" t="s">
        <v>12</v>
      </c>
    </row>
    <row r="3118" spans="18:19" x14ac:dyDescent="0.25">
      <c r="R3118" s="80">
        <v>3118</v>
      </c>
      <c r="S3118" s="80" t="s">
        <v>12</v>
      </c>
    </row>
    <row r="3119" spans="18:19" x14ac:dyDescent="0.25">
      <c r="R3119" s="80">
        <v>3119</v>
      </c>
      <c r="S3119" s="80" t="s">
        <v>12</v>
      </c>
    </row>
    <row r="3120" spans="18:19" x14ac:dyDescent="0.25">
      <c r="R3120" s="80">
        <v>3120</v>
      </c>
      <c r="S3120" s="80" t="s">
        <v>12</v>
      </c>
    </row>
    <row r="3121" spans="18:19" x14ac:dyDescent="0.25">
      <c r="R3121" s="80">
        <v>3121</v>
      </c>
      <c r="S3121" s="80" t="s">
        <v>12</v>
      </c>
    </row>
    <row r="3122" spans="18:19" x14ac:dyDescent="0.25">
      <c r="R3122" s="80">
        <v>3122</v>
      </c>
      <c r="S3122" s="80" t="s">
        <v>12</v>
      </c>
    </row>
    <row r="3123" spans="18:19" x14ac:dyDescent="0.25">
      <c r="R3123" s="80">
        <v>3123</v>
      </c>
      <c r="S3123" s="80" t="s">
        <v>12</v>
      </c>
    </row>
    <row r="3124" spans="18:19" x14ac:dyDescent="0.25">
      <c r="R3124" s="80">
        <v>3124</v>
      </c>
      <c r="S3124" s="80" t="s">
        <v>12</v>
      </c>
    </row>
    <row r="3125" spans="18:19" x14ac:dyDescent="0.25">
      <c r="R3125" s="80">
        <v>3125</v>
      </c>
      <c r="S3125" s="80" t="s">
        <v>12</v>
      </c>
    </row>
    <row r="3126" spans="18:19" x14ac:dyDescent="0.25">
      <c r="R3126" s="80">
        <v>3126</v>
      </c>
      <c r="S3126" s="80" t="s">
        <v>12</v>
      </c>
    </row>
    <row r="3127" spans="18:19" x14ac:dyDescent="0.25">
      <c r="R3127" s="80">
        <v>3127</v>
      </c>
      <c r="S3127" s="80" t="s">
        <v>12</v>
      </c>
    </row>
    <row r="3128" spans="18:19" x14ac:dyDescent="0.25">
      <c r="R3128" s="80">
        <v>3128</v>
      </c>
      <c r="S3128" s="80" t="s">
        <v>12</v>
      </c>
    </row>
    <row r="3129" spans="18:19" x14ac:dyDescent="0.25">
      <c r="R3129" s="80">
        <v>3129</v>
      </c>
      <c r="S3129" s="80" t="s">
        <v>12</v>
      </c>
    </row>
    <row r="3130" spans="18:19" x14ac:dyDescent="0.25">
      <c r="R3130" s="80">
        <v>3130</v>
      </c>
      <c r="S3130" s="80" t="s">
        <v>12</v>
      </c>
    </row>
    <row r="3131" spans="18:19" x14ac:dyDescent="0.25">
      <c r="R3131" s="80">
        <v>3131</v>
      </c>
      <c r="S3131" s="80" t="s">
        <v>12</v>
      </c>
    </row>
    <row r="3132" spans="18:19" x14ac:dyDescent="0.25">
      <c r="R3132" s="80">
        <v>3132</v>
      </c>
      <c r="S3132" s="80" t="s">
        <v>12</v>
      </c>
    </row>
    <row r="3133" spans="18:19" x14ac:dyDescent="0.25">
      <c r="R3133" s="80">
        <v>3133</v>
      </c>
      <c r="S3133" s="80" t="s">
        <v>12</v>
      </c>
    </row>
    <row r="3134" spans="18:19" x14ac:dyDescent="0.25">
      <c r="R3134" s="80">
        <v>3134</v>
      </c>
      <c r="S3134" s="80" t="s">
        <v>12</v>
      </c>
    </row>
    <row r="3135" spans="18:19" x14ac:dyDescent="0.25">
      <c r="R3135" s="80">
        <v>3135</v>
      </c>
      <c r="S3135" s="80" t="s">
        <v>12</v>
      </c>
    </row>
    <row r="3136" spans="18:19" x14ac:dyDescent="0.25">
      <c r="R3136" s="80">
        <v>3136</v>
      </c>
      <c r="S3136" s="80" t="s">
        <v>12</v>
      </c>
    </row>
    <row r="3137" spans="18:19" x14ac:dyDescent="0.25">
      <c r="R3137" s="80">
        <v>3137</v>
      </c>
      <c r="S3137" s="80" t="s">
        <v>12</v>
      </c>
    </row>
    <row r="3138" spans="18:19" x14ac:dyDescent="0.25">
      <c r="R3138" s="80">
        <v>3138</v>
      </c>
      <c r="S3138" s="80" t="s">
        <v>12</v>
      </c>
    </row>
    <row r="3139" spans="18:19" x14ac:dyDescent="0.25">
      <c r="R3139" s="80">
        <v>3139</v>
      </c>
      <c r="S3139" s="80" t="s">
        <v>12</v>
      </c>
    </row>
    <row r="3140" spans="18:19" x14ac:dyDescent="0.25">
      <c r="R3140" s="80">
        <v>3140</v>
      </c>
      <c r="S3140" s="80" t="s">
        <v>12</v>
      </c>
    </row>
    <row r="3141" spans="18:19" x14ac:dyDescent="0.25">
      <c r="R3141" s="80">
        <v>3141</v>
      </c>
      <c r="S3141" s="80" t="s">
        <v>12</v>
      </c>
    </row>
    <row r="3142" spans="18:19" x14ac:dyDescent="0.25">
      <c r="R3142" s="80">
        <v>3142</v>
      </c>
      <c r="S3142" s="80" t="s">
        <v>12</v>
      </c>
    </row>
    <row r="3143" spans="18:19" x14ac:dyDescent="0.25">
      <c r="R3143" s="80">
        <v>3143</v>
      </c>
      <c r="S3143" s="80" t="s">
        <v>12</v>
      </c>
    </row>
    <row r="3144" spans="18:19" x14ac:dyDescent="0.25">
      <c r="R3144" s="80">
        <v>3144</v>
      </c>
      <c r="S3144" s="80" t="s">
        <v>12</v>
      </c>
    </row>
    <row r="3145" spans="18:19" x14ac:dyDescent="0.25">
      <c r="R3145" s="80">
        <v>3145</v>
      </c>
      <c r="S3145" s="80" t="s">
        <v>12</v>
      </c>
    </row>
    <row r="3146" spans="18:19" x14ac:dyDescent="0.25">
      <c r="R3146" s="80">
        <v>3146</v>
      </c>
      <c r="S3146" s="80" t="s">
        <v>12</v>
      </c>
    </row>
    <row r="3147" spans="18:19" x14ac:dyDescent="0.25">
      <c r="R3147" s="80">
        <v>3147</v>
      </c>
      <c r="S3147" s="80" t="s">
        <v>12</v>
      </c>
    </row>
    <row r="3148" spans="18:19" x14ac:dyDescent="0.25">
      <c r="R3148" s="80">
        <v>3148</v>
      </c>
      <c r="S3148" s="80" t="s">
        <v>12</v>
      </c>
    </row>
    <row r="3149" spans="18:19" x14ac:dyDescent="0.25">
      <c r="R3149" s="80">
        <v>3149</v>
      </c>
      <c r="S3149" s="80" t="s">
        <v>12</v>
      </c>
    </row>
    <row r="3150" spans="18:19" x14ac:dyDescent="0.25">
      <c r="R3150" s="80">
        <v>3150</v>
      </c>
      <c r="S3150" s="80" t="s">
        <v>12</v>
      </c>
    </row>
    <row r="3151" spans="18:19" x14ac:dyDescent="0.25">
      <c r="R3151" s="80">
        <v>3151</v>
      </c>
      <c r="S3151" s="80" t="s">
        <v>12</v>
      </c>
    </row>
    <row r="3152" spans="18:19" x14ac:dyDescent="0.25">
      <c r="R3152" s="80">
        <v>3152</v>
      </c>
      <c r="S3152" s="80" t="s">
        <v>12</v>
      </c>
    </row>
    <row r="3153" spans="18:19" x14ac:dyDescent="0.25">
      <c r="R3153" s="80">
        <v>3153</v>
      </c>
      <c r="S3153" s="80" t="s">
        <v>12</v>
      </c>
    </row>
    <row r="3154" spans="18:19" x14ac:dyDescent="0.25">
      <c r="R3154" s="80">
        <v>3154</v>
      </c>
      <c r="S3154" s="80" t="s">
        <v>12</v>
      </c>
    </row>
    <row r="3155" spans="18:19" x14ac:dyDescent="0.25">
      <c r="R3155" s="80">
        <v>3155</v>
      </c>
      <c r="S3155" s="80" t="s">
        <v>12</v>
      </c>
    </row>
    <row r="3156" spans="18:19" x14ac:dyDescent="0.25">
      <c r="R3156" s="80">
        <v>3156</v>
      </c>
      <c r="S3156" s="80" t="s">
        <v>12</v>
      </c>
    </row>
    <row r="3157" spans="18:19" x14ac:dyDescent="0.25">
      <c r="R3157" s="80">
        <v>3157</v>
      </c>
      <c r="S3157" s="80" t="s">
        <v>12</v>
      </c>
    </row>
    <row r="3158" spans="18:19" x14ac:dyDescent="0.25">
      <c r="R3158" s="80">
        <v>3158</v>
      </c>
      <c r="S3158" s="80" t="s">
        <v>12</v>
      </c>
    </row>
    <row r="3159" spans="18:19" x14ac:dyDescent="0.25">
      <c r="R3159" s="80">
        <v>3159</v>
      </c>
      <c r="S3159" s="80" t="s">
        <v>12</v>
      </c>
    </row>
    <row r="3160" spans="18:19" x14ac:dyDescent="0.25">
      <c r="R3160" s="80">
        <v>3160</v>
      </c>
      <c r="S3160" s="80" t="s">
        <v>12</v>
      </c>
    </row>
    <row r="3161" spans="18:19" x14ac:dyDescent="0.25">
      <c r="R3161" s="80">
        <v>3161</v>
      </c>
      <c r="S3161" s="80" t="s">
        <v>12</v>
      </c>
    </row>
    <row r="3162" spans="18:19" x14ac:dyDescent="0.25">
      <c r="R3162" s="80">
        <v>3162</v>
      </c>
      <c r="S3162" s="80" t="s">
        <v>12</v>
      </c>
    </row>
    <row r="3163" spans="18:19" x14ac:dyDescent="0.25">
      <c r="R3163" s="80">
        <v>3163</v>
      </c>
      <c r="S3163" s="80" t="s">
        <v>12</v>
      </c>
    </row>
    <row r="3164" spans="18:19" x14ac:dyDescent="0.25">
      <c r="R3164" s="80">
        <v>3164</v>
      </c>
      <c r="S3164" s="80" t="s">
        <v>12</v>
      </c>
    </row>
    <row r="3165" spans="18:19" x14ac:dyDescent="0.25">
      <c r="R3165" s="80">
        <v>3165</v>
      </c>
      <c r="S3165" s="80" t="s">
        <v>12</v>
      </c>
    </row>
    <row r="3166" spans="18:19" x14ac:dyDescent="0.25">
      <c r="R3166" s="80">
        <v>3166</v>
      </c>
      <c r="S3166" s="80" t="s">
        <v>12</v>
      </c>
    </row>
    <row r="3167" spans="18:19" x14ac:dyDescent="0.25">
      <c r="R3167" s="80">
        <v>3167</v>
      </c>
      <c r="S3167" s="80" t="s">
        <v>12</v>
      </c>
    </row>
    <row r="3168" spans="18:19" x14ac:dyDescent="0.25">
      <c r="R3168" s="80">
        <v>3168</v>
      </c>
      <c r="S3168" s="80" t="s">
        <v>12</v>
      </c>
    </row>
    <row r="3169" spans="18:19" x14ac:dyDescent="0.25">
      <c r="R3169" s="80">
        <v>3169</v>
      </c>
      <c r="S3169" s="80" t="s">
        <v>12</v>
      </c>
    </row>
    <row r="3170" spans="18:19" x14ac:dyDescent="0.25">
      <c r="R3170" s="80">
        <v>3170</v>
      </c>
      <c r="S3170" s="80" t="s">
        <v>12</v>
      </c>
    </row>
    <row r="3171" spans="18:19" x14ac:dyDescent="0.25">
      <c r="R3171" s="80">
        <v>3171</v>
      </c>
      <c r="S3171" s="80" t="s">
        <v>12</v>
      </c>
    </row>
    <row r="3172" spans="18:19" x14ac:dyDescent="0.25">
      <c r="R3172" s="80">
        <v>3172</v>
      </c>
      <c r="S3172" s="80" t="s">
        <v>12</v>
      </c>
    </row>
    <row r="3173" spans="18:19" x14ac:dyDescent="0.25">
      <c r="R3173" s="80">
        <v>3173</v>
      </c>
      <c r="S3173" s="80" t="s">
        <v>12</v>
      </c>
    </row>
    <row r="3174" spans="18:19" x14ac:dyDescent="0.25">
      <c r="R3174" s="80">
        <v>3174</v>
      </c>
      <c r="S3174" s="80" t="s">
        <v>12</v>
      </c>
    </row>
    <row r="3175" spans="18:19" x14ac:dyDescent="0.25">
      <c r="R3175" s="80">
        <v>3175</v>
      </c>
      <c r="S3175" s="80" t="s">
        <v>12</v>
      </c>
    </row>
    <row r="3176" spans="18:19" x14ac:dyDescent="0.25">
      <c r="R3176" s="80">
        <v>3176</v>
      </c>
      <c r="S3176" s="80" t="s">
        <v>12</v>
      </c>
    </row>
    <row r="3177" spans="18:19" x14ac:dyDescent="0.25">
      <c r="R3177" s="80">
        <v>3177</v>
      </c>
      <c r="S3177" s="80" t="s">
        <v>12</v>
      </c>
    </row>
    <row r="3178" spans="18:19" x14ac:dyDescent="0.25">
      <c r="R3178" s="80">
        <v>3178</v>
      </c>
      <c r="S3178" s="80" t="s">
        <v>12</v>
      </c>
    </row>
    <row r="3179" spans="18:19" x14ac:dyDescent="0.25">
      <c r="R3179" s="80">
        <v>3179</v>
      </c>
      <c r="S3179" s="80" t="s">
        <v>12</v>
      </c>
    </row>
    <row r="3180" spans="18:19" x14ac:dyDescent="0.25">
      <c r="R3180" s="80">
        <v>3180</v>
      </c>
      <c r="S3180" s="80" t="s">
        <v>12</v>
      </c>
    </row>
    <row r="3181" spans="18:19" x14ac:dyDescent="0.25">
      <c r="R3181" s="80">
        <v>3181</v>
      </c>
      <c r="S3181" s="80" t="s">
        <v>12</v>
      </c>
    </row>
    <row r="3182" spans="18:19" x14ac:dyDescent="0.25">
      <c r="R3182" s="80">
        <v>3182</v>
      </c>
      <c r="S3182" s="80" t="s">
        <v>12</v>
      </c>
    </row>
    <row r="3183" spans="18:19" x14ac:dyDescent="0.25">
      <c r="R3183" s="80">
        <v>3183</v>
      </c>
      <c r="S3183" s="80" t="s">
        <v>12</v>
      </c>
    </row>
    <row r="3184" spans="18:19" x14ac:dyDescent="0.25">
      <c r="R3184" s="80">
        <v>3184</v>
      </c>
      <c r="S3184" s="80" t="s">
        <v>12</v>
      </c>
    </row>
    <row r="3185" spans="18:19" x14ac:dyDescent="0.25">
      <c r="R3185" s="80">
        <v>3185</v>
      </c>
      <c r="S3185" s="80" t="s">
        <v>12</v>
      </c>
    </row>
    <row r="3186" spans="18:19" x14ac:dyDescent="0.25">
      <c r="R3186" s="80">
        <v>3186</v>
      </c>
      <c r="S3186" s="80" t="s">
        <v>12</v>
      </c>
    </row>
    <row r="3187" spans="18:19" x14ac:dyDescent="0.25">
      <c r="R3187" s="80">
        <v>3187</v>
      </c>
      <c r="S3187" s="80" t="s">
        <v>12</v>
      </c>
    </row>
    <row r="3188" spans="18:19" x14ac:dyDescent="0.25">
      <c r="R3188" s="80">
        <v>3188</v>
      </c>
      <c r="S3188" s="80" t="s">
        <v>12</v>
      </c>
    </row>
    <row r="3189" spans="18:19" x14ac:dyDescent="0.25">
      <c r="R3189" s="80">
        <v>3189</v>
      </c>
      <c r="S3189" s="80" t="s">
        <v>12</v>
      </c>
    </row>
    <row r="3190" spans="18:19" x14ac:dyDescent="0.25">
      <c r="R3190" s="80">
        <v>3190</v>
      </c>
      <c r="S3190" s="80" t="s">
        <v>12</v>
      </c>
    </row>
    <row r="3191" spans="18:19" x14ac:dyDescent="0.25">
      <c r="R3191" s="80">
        <v>3191</v>
      </c>
      <c r="S3191" s="80" t="s">
        <v>12</v>
      </c>
    </row>
    <row r="3192" spans="18:19" x14ac:dyDescent="0.25">
      <c r="R3192" s="80">
        <v>3192</v>
      </c>
      <c r="S3192" s="80" t="s">
        <v>12</v>
      </c>
    </row>
    <row r="3193" spans="18:19" x14ac:dyDescent="0.25">
      <c r="R3193" s="80">
        <v>3193</v>
      </c>
      <c r="S3193" s="80" t="s">
        <v>12</v>
      </c>
    </row>
    <row r="3194" spans="18:19" x14ac:dyDescent="0.25">
      <c r="R3194" s="80">
        <v>3194</v>
      </c>
      <c r="S3194" s="80" t="s">
        <v>12</v>
      </c>
    </row>
    <row r="3195" spans="18:19" x14ac:dyDescent="0.25">
      <c r="R3195" s="80">
        <v>3195</v>
      </c>
      <c r="S3195" s="80" t="s">
        <v>12</v>
      </c>
    </row>
    <row r="3196" spans="18:19" x14ac:dyDescent="0.25">
      <c r="R3196" s="80">
        <v>3196</v>
      </c>
      <c r="S3196" s="80" t="s">
        <v>12</v>
      </c>
    </row>
    <row r="3197" spans="18:19" x14ac:dyDescent="0.25">
      <c r="R3197" s="80">
        <v>3197</v>
      </c>
      <c r="S3197" s="80" t="s">
        <v>12</v>
      </c>
    </row>
    <row r="3198" spans="18:19" x14ac:dyDescent="0.25">
      <c r="R3198" s="80">
        <v>3198</v>
      </c>
      <c r="S3198" s="80" t="s">
        <v>12</v>
      </c>
    </row>
    <row r="3199" spans="18:19" x14ac:dyDescent="0.25">
      <c r="R3199" s="80">
        <v>3199</v>
      </c>
      <c r="S3199" s="80" t="s">
        <v>12</v>
      </c>
    </row>
    <row r="3200" spans="18:19" x14ac:dyDescent="0.25">
      <c r="R3200" s="80">
        <v>3200</v>
      </c>
      <c r="S3200" s="80" t="s">
        <v>12</v>
      </c>
    </row>
    <row r="3201" spans="18:19" x14ac:dyDescent="0.25">
      <c r="R3201" s="80">
        <v>3201</v>
      </c>
      <c r="S3201" s="80" t="s">
        <v>8</v>
      </c>
    </row>
    <row r="3202" spans="18:19" x14ac:dyDescent="0.25">
      <c r="R3202" s="80">
        <v>3202</v>
      </c>
      <c r="S3202" s="80" t="s">
        <v>8</v>
      </c>
    </row>
    <row r="3203" spans="18:19" x14ac:dyDescent="0.25">
      <c r="R3203" s="80">
        <v>3203</v>
      </c>
      <c r="S3203" s="80" t="s">
        <v>8</v>
      </c>
    </row>
    <row r="3204" spans="18:19" x14ac:dyDescent="0.25">
      <c r="R3204" s="80">
        <v>3204</v>
      </c>
      <c r="S3204" s="80" t="s">
        <v>8</v>
      </c>
    </row>
    <row r="3205" spans="18:19" x14ac:dyDescent="0.25">
      <c r="R3205" s="80">
        <v>3205</v>
      </c>
      <c r="S3205" s="80" t="s">
        <v>8</v>
      </c>
    </row>
    <row r="3206" spans="18:19" x14ac:dyDescent="0.25">
      <c r="R3206" s="80">
        <v>3206</v>
      </c>
      <c r="S3206" s="80" t="s">
        <v>8</v>
      </c>
    </row>
    <row r="3207" spans="18:19" x14ac:dyDescent="0.25">
      <c r="R3207" s="80">
        <v>3207</v>
      </c>
      <c r="S3207" s="80" t="s">
        <v>8</v>
      </c>
    </row>
    <row r="3208" spans="18:19" x14ac:dyDescent="0.25">
      <c r="R3208" s="80">
        <v>3208</v>
      </c>
      <c r="S3208" s="80" t="s">
        <v>8</v>
      </c>
    </row>
    <row r="3209" spans="18:19" x14ac:dyDescent="0.25">
      <c r="R3209" s="80">
        <v>3209</v>
      </c>
      <c r="S3209" s="80" t="s">
        <v>8</v>
      </c>
    </row>
    <row r="3210" spans="18:19" x14ac:dyDescent="0.25">
      <c r="R3210" s="80">
        <v>3210</v>
      </c>
      <c r="S3210" s="80" t="s">
        <v>8</v>
      </c>
    </row>
    <row r="3211" spans="18:19" x14ac:dyDescent="0.25">
      <c r="R3211" s="80">
        <v>3211</v>
      </c>
      <c r="S3211" s="80" t="s">
        <v>8</v>
      </c>
    </row>
    <row r="3212" spans="18:19" x14ac:dyDescent="0.25">
      <c r="R3212" s="80">
        <v>3212</v>
      </c>
      <c r="S3212" s="80" t="s">
        <v>8</v>
      </c>
    </row>
    <row r="3213" spans="18:19" x14ac:dyDescent="0.25">
      <c r="R3213" s="80">
        <v>3213</v>
      </c>
      <c r="S3213" s="80" t="s">
        <v>8</v>
      </c>
    </row>
    <row r="3214" spans="18:19" x14ac:dyDescent="0.25">
      <c r="R3214" s="80">
        <v>3214</v>
      </c>
      <c r="S3214" s="80" t="s">
        <v>8</v>
      </c>
    </row>
    <row r="3215" spans="18:19" x14ac:dyDescent="0.25">
      <c r="R3215" s="80">
        <v>3215</v>
      </c>
      <c r="S3215" s="80" t="s">
        <v>8</v>
      </c>
    </row>
    <row r="3216" spans="18:19" x14ac:dyDescent="0.25">
      <c r="R3216" s="80">
        <v>3216</v>
      </c>
      <c r="S3216" s="80" t="s">
        <v>8</v>
      </c>
    </row>
    <row r="3217" spans="18:19" x14ac:dyDescent="0.25">
      <c r="R3217" s="80">
        <v>3217</v>
      </c>
      <c r="S3217" s="80" t="s">
        <v>8</v>
      </c>
    </row>
    <row r="3218" spans="18:19" x14ac:dyDescent="0.25">
      <c r="R3218" s="80">
        <v>3218</v>
      </c>
      <c r="S3218" s="80" t="s">
        <v>8</v>
      </c>
    </row>
    <row r="3219" spans="18:19" x14ac:dyDescent="0.25">
      <c r="R3219" s="80">
        <v>3219</v>
      </c>
      <c r="S3219" s="80" t="s">
        <v>8</v>
      </c>
    </row>
    <row r="3220" spans="18:19" x14ac:dyDescent="0.25">
      <c r="R3220" s="80">
        <v>3220</v>
      </c>
      <c r="S3220" s="80" t="s">
        <v>8</v>
      </c>
    </row>
    <row r="3221" spans="18:19" x14ac:dyDescent="0.25">
      <c r="R3221" s="80">
        <v>3221</v>
      </c>
      <c r="S3221" s="80" t="s">
        <v>8</v>
      </c>
    </row>
    <row r="3222" spans="18:19" x14ac:dyDescent="0.25">
      <c r="R3222" s="80">
        <v>3222</v>
      </c>
      <c r="S3222" s="80" t="s">
        <v>8</v>
      </c>
    </row>
    <row r="3223" spans="18:19" x14ac:dyDescent="0.25">
      <c r="R3223" s="80">
        <v>3223</v>
      </c>
      <c r="S3223" s="80" t="s">
        <v>8</v>
      </c>
    </row>
    <row r="3224" spans="18:19" x14ac:dyDescent="0.25">
      <c r="R3224" s="80">
        <v>3224</v>
      </c>
      <c r="S3224" s="80" t="s">
        <v>8</v>
      </c>
    </row>
    <row r="3225" spans="18:19" x14ac:dyDescent="0.25">
      <c r="R3225" s="80">
        <v>3225</v>
      </c>
      <c r="S3225" s="80" t="s">
        <v>8</v>
      </c>
    </row>
    <row r="3226" spans="18:19" x14ac:dyDescent="0.25">
      <c r="R3226" s="80">
        <v>3226</v>
      </c>
      <c r="S3226" s="80" t="s">
        <v>8</v>
      </c>
    </row>
    <row r="3227" spans="18:19" x14ac:dyDescent="0.25">
      <c r="R3227" s="80">
        <v>3227</v>
      </c>
      <c r="S3227" s="80" t="s">
        <v>8</v>
      </c>
    </row>
    <row r="3228" spans="18:19" x14ac:dyDescent="0.25">
      <c r="R3228" s="80">
        <v>3228</v>
      </c>
      <c r="S3228" s="80" t="s">
        <v>8</v>
      </c>
    </row>
    <row r="3229" spans="18:19" x14ac:dyDescent="0.25">
      <c r="R3229" s="80">
        <v>3229</v>
      </c>
      <c r="S3229" s="80" t="s">
        <v>8</v>
      </c>
    </row>
    <row r="3230" spans="18:19" x14ac:dyDescent="0.25">
      <c r="R3230" s="80">
        <v>3230</v>
      </c>
      <c r="S3230" s="80" t="s">
        <v>8</v>
      </c>
    </row>
    <row r="3231" spans="18:19" x14ac:dyDescent="0.25">
      <c r="R3231" s="80">
        <v>3231</v>
      </c>
      <c r="S3231" s="80" t="s">
        <v>8</v>
      </c>
    </row>
    <row r="3232" spans="18:19" x14ac:dyDescent="0.25">
      <c r="R3232" s="80">
        <v>3232</v>
      </c>
      <c r="S3232" s="80" t="s">
        <v>8</v>
      </c>
    </row>
    <row r="3233" spans="18:19" x14ac:dyDescent="0.25">
      <c r="R3233" s="80">
        <v>3233</v>
      </c>
      <c r="S3233" s="80" t="s">
        <v>8</v>
      </c>
    </row>
    <row r="3234" spans="18:19" x14ac:dyDescent="0.25">
      <c r="R3234" s="80">
        <v>3234</v>
      </c>
      <c r="S3234" s="80" t="s">
        <v>8</v>
      </c>
    </row>
    <row r="3235" spans="18:19" x14ac:dyDescent="0.25">
      <c r="R3235" s="80">
        <v>3235</v>
      </c>
      <c r="S3235" s="80" t="s">
        <v>8</v>
      </c>
    </row>
    <row r="3236" spans="18:19" x14ac:dyDescent="0.25">
      <c r="R3236" s="80">
        <v>3236</v>
      </c>
      <c r="S3236" s="80" t="s">
        <v>8</v>
      </c>
    </row>
    <row r="3237" spans="18:19" x14ac:dyDescent="0.25">
      <c r="R3237" s="80">
        <v>3237</v>
      </c>
      <c r="S3237" s="80" t="s">
        <v>8</v>
      </c>
    </row>
    <row r="3238" spans="18:19" x14ac:dyDescent="0.25">
      <c r="R3238" s="80">
        <v>3238</v>
      </c>
      <c r="S3238" s="80" t="s">
        <v>8</v>
      </c>
    </row>
    <row r="3239" spans="18:19" x14ac:dyDescent="0.25">
      <c r="R3239" s="80">
        <v>3239</v>
      </c>
      <c r="S3239" s="80" t="s">
        <v>8</v>
      </c>
    </row>
    <row r="3240" spans="18:19" x14ac:dyDescent="0.25">
      <c r="R3240" s="80">
        <v>3240</v>
      </c>
      <c r="S3240" s="80" t="s">
        <v>8</v>
      </c>
    </row>
    <row r="3241" spans="18:19" x14ac:dyDescent="0.25">
      <c r="R3241" s="80">
        <v>3241</v>
      </c>
      <c r="S3241" s="80" t="s">
        <v>8</v>
      </c>
    </row>
    <row r="3242" spans="18:19" x14ac:dyDescent="0.25">
      <c r="R3242" s="80">
        <v>3242</v>
      </c>
      <c r="S3242" s="80" t="s">
        <v>8</v>
      </c>
    </row>
    <row r="3243" spans="18:19" x14ac:dyDescent="0.25">
      <c r="R3243" s="80">
        <v>3243</v>
      </c>
      <c r="S3243" s="80" t="s">
        <v>8</v>
      </c>
    </row>
    <row r="3244" spans="18:19" x14ac:dyDescent="0.25">
      <c r="R3244" s="80">
        <v>3244</v>
      </c>
      <c r="S3244" s="80" t="s">
        <v>8</v>
      </c>
    </row>
    <row r="3245" spans="18:19" x14ac:dyDescent="0.25">
      <c r="R3245" s="80">
        <v>3245</v>
      </c>
      <c r="S3245" s="80" t="s">
        <v>8</v>
      </c>
    </row>
    <row r="3246" spans="18:19" x14ac:dyDescent="0.25">
      <c r="R3246" s="80">
        <v>3246</v>
      </c>
      <c r="S3246" s="80" t="s">
        <v>8</v>
      </c>
    </row>
    <row r="3247" spans="18:19" x14ac:dyDescent="0.25">
      <c r="R3247" s="80">
        <v>3247</v>
      </c>
      <c r="S3247" s="80" t="s">
        <v>8</v>
      </c>
    </row>
    <row r="3248" spans="18:19" x14ac:dyDescent="0.25">
      <c r="R3248" s="80">
        <v>3248</v>
      </c>
      <c r="S3248" s="80" t="s">
        <v>8</v>
      </c>
    </row>
    <row r="3249" spans="18:19" x14ac:dyDescent="0.25">
      <c r="R3249" s="80">
        <v>3249</v>
      </c>
      <c r="S3249" s="80" t="s">
        <v>8</v>
      </c>
    </row>
    <row r="3250" spans="18:19" x14ac:dyDescent="0.25">
      <c r="R3250" s="80">
        <v>3250</v>
      </c>
      <c r="S3250" s="80" t="s">
        <v>8</v>
      </c>
    </row>
    <row r="3251" spans="18:19" x14ac:dyDescent="0.25">
      <c r="R3251" s="80">
        <v>3251</v>
      </c>
      <c r="S3251" s="80" t="s">
        <v>8</v>
      </c>
    </row>
    <row r="3252" spans="18:19" x14ac:dyDescent="0.25">
      <c r="R3252" s="80">
        <v>3252</v>
      </c>
      <c r="S3252" s="80" t="s">
        <v>8</v>
      </c>
    </row>
    <row r="3253" spans="18:19" x14ac:dyDescent="0.25">
      <c r="R3253" s="80">
        <v>3253</v>
      </c>
      <c r="S3253" s="80" t="s">
        <v>8</v>
      </c>
    </row>
    <row r="3254" spans="18:19" x14ac:dyDescent="0.25">
      <c r="R3254" s="80">
        <v>3254</v>
      </c>
      <c r="S3254" s="80" t="s">
        <v>8</v>
      </c>
    </row>
    <row r="3255" spans="18:19" x14ac:dyDescent="0.25">
      <c r="R3255" s="80">
        <v>3255</v>
      </c>
      <c r="S3255" s="80" t="s">
        <v>8</v>
      </c>
    </row>
    <row r="3256" spans="18:19" x14ac:dyDescent="0.25">
      <c r="R3256" s="80">
        <v>3256</v>
      </c>
      <c r="S3256" s="80" t="s">
        <v>8</v>
      </c>
    </row>
    <row r="3257" spans="18:19" x14ac:dyDescent="0.25">
      <c r="R3257" s="80">
        <v>3257</v>
      </c>
      <c r="S3257" s="80" t="s">
        <v>8</v>
      </c>
    </row>
    <row r="3258" spans="18:19" x14ac:dyDescent="0.25">
      <c r="R3258" s="80">
        <v>3258</v>
      </c>
      <c r="S3258" s="80" t="s">
        <v>8</v>
      </c>
    </row>
    <row r="3259" spans="18:19" x14ac:dyDescent="0.25">
      <c r="R3259" s="80">
        <v>3259</v>
      </c>
      <c r="S3259" s="80" t="s">
        <v>8</v>
      </c>
    </row>
    <row r="3260" spans="18:19" x14ac:dyDescent="0.25">
      <c r="R3260" s="80">
        <v>3260</v>
      </c>
      <c r="S3260" s="80" t="s">
        <v>8</v>
      </c>
    </row>
    <row r="3261" spans="18:19" x14ac:dyDescent="0.25">
      <c r="R3261" s="80">
        <v>3261</v>
      </c>
      <c r="S3261" s="80" t="s">
        <v>8</v>
      </c>
    </row>
    <row r="3262" spans="18:19" x14ac:dyDescent="0.25">
      <c r="R3262" s="80">
        <v>3262</v>
      </c>
      <c r="S3262" s="80" t="s">
        <v>8</v>
      </c>
    </row>
    <row r="3263" spans="18:19" x14ac:dyDescent="0.25">
      <c r="R3263" s="80">
        <v>3263</v>
      </c>
      <c r="S3263" s="80" t="s">
        <v>8</v>
      </c>
    </row>
    <row r="3264" spans="18:19" x14ac:dyDescent="0.25">
      <c r="R3264" s="80">
        <v>3264</v>
      </c>
      <c r="S3264" s="80" t="s">
        <v>8</v>
      </c>
    </row>
    <row r="3265" spans="18:19" x14ac:dyDescent="0.25">
      <c r="R3265" s="80">
        <v>3265</v>
      </c>
      <c r="S3265" s="80" t="s">
        <v>8</v>
      </c>
    </row>
    <row r="3266" spans="18:19" x14ac:dyDescent="0.25">
      <c r="R3266" s="80">
        <v>3266</v>
      </c>
      <c r="S3266" s="80" t="s">
        <v>8</v>
      </c>
    </row>
    <row r="3267" spans="18:19" x14ac:dyDescent="0.25">
      <c r="R3267" s="80">
        <v>3267</v>
      </c>
      <c r="S3267" s="80" t="s">
        <v>8</v>
      </c>
    </row>
    <row r="3268" spans="18:19" x14ac:dyDescent="0.25">
      <c r="R3268" s="80">
        <v>3268</v>
      </c>
      <c r="S3268" s="80" t="s">
        <v>8</v>
      </c>
    </row>
    <row r="3269" spans="18:19" x14ac:dyDescent="0.25">
      <c r="R3269" s="80">
        <v>3269</v>
      </c>
      <c r="S3269" s="80" t="s">
        <v>8</v>
      </c>
    </row>
    <row r="3270" spans="18:19" x14ac:dyDescent="0.25">
      <c r="R3270" s="80">
        <v>3270</v>
      </c>
      <c r="S3270" s="80" t="s">
        <v>8</v>
      </c>
    </row>
    <row r="3271" spans="18:19" x14ac:dyDescent="0.25">
      <c r="R3271" s="80">
        <v>3271</v>
      </c>
      <c r="S3271" s="80" t="s">
        <v>8</v>
      </c>
    </row>
    <row r="3272" spans="18:19" x14ac:dyDescent="0.25">
      <c r="R3272" s="80">
        <v>3272</v>
      </c>
      <c r="S3272" s="80" t="s">
        <v>8</v>
      </c>
    </row>
    <row r="3273" spans="18:19" x14ac:dyDescent="0.25">
      <c r="R3273" s="80">
        <v>3273</v>
      </c>
      <c r="S3273" s="80" t="s">
        <v>8</v>
      </c>
    </row>
    <row r="3274" spans="18:19" x14ac:dyDescent="0.25">
      <c r="R3274" s="80">
        <v>3274</v>
      </c>
      <c r="S3274" s="80" t="s">
        <v>8</v>
      </c>
    </row>
    <row r="3275" spans="18:19" x14ac:dyDescent="0.25">
      <c r="R3275" s="80">
        <v>3275</v>
      </c>
      <c r="S3275" s="80" t="s">
        <v>8</v>
      </c>
    </row>
    <row r="3276" spans="18:19" x14ac:dyDescent="0.25">
      <c r="R3276" s="80">
        <v>3276</v>
      </c>
      <c r="S3276" s="80" t="s">
        <v>8</v>
      </c>
    </row>
    <row r="3277" spans="18:19" x14ac:dyDescent="0.25">
      <c r="R3277" s="80">
        <v>3277</v>
      </c>
      <c r="S3277" s="80" t="s">
        <v>8</v>
      </c>
    </row>
    <row r="3278" spans="18:19" x14ac:dyDescent="0.25">
      <c r="R3278" s="80">
        <v>3278</v>
      </c>
      <c r="S3278" s="80" t="s">
        <v>8</v>
      </c>
    </row>
    <row r="3279" spans="18:19" x14ac:dyDescent="0.25">
      <c r="R3279" s="80">
        <v>3279</v>
      </c>
      <c r="S3279" s="80" t="s">
        <v>8</v>
      </c>
    </row>
    <row r="3280" spans="18:19" x14ac:dyDescent="0.25">
      <c r="R3280" s="80">
        <v>3280</v>
      </c>
      <c r="S3280" s="80" t="s">
        <v>8</v>
      </c>
    </row>
    <row r="3281" spans="18:19" x14ac:dyDescent="0.25">
      <c r="R3281" s="80">
        <v>3281</v>
      </c>
      <c r="S3281" s="80" t="s">
        <v>8</v>
      </c>
    </row>
    <row r="3282" spans="18:19" x14ac:dyDescent="0.25">
      <c r="R3282" s="80">
        <v>3282</v>
      </c>
      <c r="S3282" s="80" t="s">
        <v>8</v>
      </c>
    </row>
    <row r="3283" spans="18:19" x14ac:dyDescent="0.25">
      <c r="R3283" s="80">
        <v>3283</v>
      </c>
      <c r="S3283" s="80" t="s">
        <v>8</v>
      </c>
    </row>
    <row r="3284" spans="18:19" x14ac:dyDescent="0.25">
      <c r="R3284" s="80">
        <v>3284</v>
      </c>
      <c r="S3284" s="80" t="s">
        <v>8</v>
      </c>
    </row>
    <row r="3285" spans="18:19" x14ac:dyDescent="0.25">
      <c r="R3285" s="80">
        <v>3285</v>
      </c>
      <c r="S3285" s="80" t="s">
        <v>8</v>
      </c>
    </row>
    <row r="3286" spans="18:19" x14ac:dyDescent="0.25">
      <c r="R3286" s="80">
        <v>3286</v>
      </c>
      <c r="S3286" s="80" t="s">
        <v>8</v>
      </c>
    </row>
    <row r="3287" spans="18:19" x14ac:dyDescent="0.25">
      <c r="R3287" s="80">
        <v>3287</v>
      </c>
      <c r="S3287" s="80" t="s">
        <v>8</v>
      </c>
    </row>
    <row r="3288" spans="18:19" x14ac:dyDescent="0.25">
      <c r="R3288" s="80">
        <v>3288</v>
      </c>
      <c r="S3288" s="80" t="s">
        <v>8</v>
      </c>
    </row>
    <row r="3289" spans="18:19" x14ac:dyDescent="0.25">
      <c r="R3289" s="80">
        <v>3289</v>
      </c>
      <c r="S3289" s="80" t="s">
        <v>8</v>
      </c>
    </row>
    <row r="3290" spans="18:19" x14ac:dyDescent="0.25">
      <c r="R3290" s="80">
        <v>3290</v>
      </c>
      <c r="S3290" s="80" t="s">
        <v>8</v>
      </c>
    </row>
    <row r="3291" spans="18:19" x14ac:dyDescent="0.25">
      <c r="R3291" s="80">
        <v>3291</v>
      </c>
      <c r="S3291" s="80" t="s">
        <v>8</v>
      </c>
    </row>
    <row r="3292" spans="18:19" x14ac:dyDescent="0.25">
      <c r="R3292" s="80">
        <v>3292</v>
      </c>
      <c r="S3292" s="80" t="s">
        <v>8</v>
      </c>
    </row>
    <row r="3293" spans="18:19" x14ac:dyDescent="0.25">
      <c r="R3293" s="80">
        <v>3293</v>
      </c>
      <c r="S3293" s="80" t="s">
        <v>8</v>
      </c>
    </row>
    <row r="3294" spans="18:19" x14ac:dyDescent="0.25">
      <c r="R3294" s="80">
        <v>3294</v>
      </c>
      <c r="S3294" s="80" t="s">
        <v>8</v>
      </c>
    </row>
    <row r="3295" spans="18:19" x14ac:dyDescent="0.25">
      <c r="R3295" s="80">
        <v>3295</v>
      </c>
      <c r="S3295" s="80" t="s">
        <v>8</v>
      </c>
    </row>
    <row r="3296" spans="18:19" x14ac:dyDescent="0.25">
      <c r="R3296" s="80">
        <v>3296</v>
      </c>
      <c r="S3296" s="80" t="s">
        <v>8</v>
      </c>
    </row>
    <row r="3297" spans="18:19" x14ac:dyDescent="0.25">
      <c r="R3297" s="80">
        <v>3297</v>
      </c>
      <c r="S3297" s="80" t="s">
        <v>8</v>
      </c>
    </row>
    <row r="3298" spans="18:19" x14ac:dyDescent="0.25">
      <c r="R3298" s="80">
        <v>3298</v>
      </c>
      <c r="S3298" s="80" t="s">
        <v>8</v>
      </c>
    </row>
    <row r="3299" spans="18:19" x14ac:dyDescent="0.25">
      <c r="R3299" s="80">
        <v>3299</v>
      </c>
      <c r="S3299" s="80" t="s">
        <v>8</v>
      </c>
    </row>
    <row r="3300" spans="18:19" x14ac:dyDescent="0.25">
      <c r="R3300" s="80">
        <v>3300</v>
      </c>
      <c r="S3300" s="80" t="s">
        <v>8</v>
      </c>
    </row>
    <row r="3301" spans="18:19" x14ac:dyDescent="0.25">
      <c r="R3301" s="80">
        <v>3301</v>
      </c>
      <c r="S3301" s="80" t="s">
        <v>8</v>
      </c>
    </row>
    <row r="3302" spans="18:19" x14ac:dyDescent="0.25">
      <c r="R3302" s="80">
        <v>3302</v>
      </c>
      <c r="S3302" s="80" t="s">
        <v>8</v>
      </c>
    </row>
    <row r="3303" spans="18:19" x14ac:dyDescent="0.25">
      <c r="R3303" s="80">
        <v>3303</v>
      </c>
      <c r="S3303" s="80" t="s">
        <v>8</v>
      </c>
    </row>
    <row r="3304" spans="18:19" x14ac:dyDescent="0.25">
      <c r="R3304" s="80">
        <v>3304</v>
      </c>
      <c r="S3304" s="80" t="s">
        <v>8</v>
      </c>
    </row>
    <row r="3305" spans="18:19" x14ac:dyDescent="0.25">
      <c r="R3305" s="80">
        <v>3305</v>
      </c>
      <c r="S3305" s="80" t="s">
        <v>8</v>
      </c>
    </row>
    <row r="3306" spans="18:19" x14ac:dyDescent="0.25">
      <c r="R3306" s="80">
        <v>3306</v>
      </c>
      <c r="S3306" s="80" t="s">
        <v>8</v>
      </c>
    </row>
    <row r="3307" spans="18:19" x14ac:dyDescent="0.25">
      <c r="R3307" s="80">
        <v>3307</v>
      </c>
      <c r="S3307" s="80" t="s">
        <v>8</v>
      </c>
    </row>
    <row r="3308" spans="18:19" x14ac:dyDescent="0.25">
      <c r="R3308" s="80">
        <v>3308</v>
      </c>
      <c r="S3308" s="80" t="s">
        <v>8</v>
      </c>
    </row>
    <row r="3309" spans="18:19" x14ac:dyDescent="0.25">
      <c r="R3309" s="80">
        <v>3309</v>
      </c>
      <c r="S3309" s="80" t="s">
        <v>8</v>
      </c>
    </row>
    <row r="3310" spans="18:19" x14ac:dyDescent="0.25">
      <c r="R3310" s="80">
        <v>3310</v>
      </c>
      <c r="S3310" s="80" t="s">
        <v>8</v>
      </c>
    </row>
    <row r="3311" spans="18:19" x14ac:dyDescent="0.25">
      <c r="R3311" s="80">
        <v>3311</v>
      </c>
      <c r="S3311" s="80" t="s">
        <v>8</v>
      </c>
    </row>
    <row r="3312" spans="18:19" x14ac:dyDescent="0.25">
      <c r="R3312" s="80">
        <v>3312</v>
      </c>
      <c r="S3312" s="80" t="s">
        <v>8</v>
      </c>
    </row>
    <row r="3313" spans="18:19" x14ac:dyDescent="0.25">
      <c r="R3313" s="80">
        <v>3313</v>
      </c>
      <c r="S3313" s="80" t="s">
        <v>8</v>
      </c>
    </row>
    <row r="3314" spans="18:19" x14ac:dyDescent="0.25">
      <c r="R3314" s="80">
        <v>3314</v>
      </c>
      <c r="S3314" s="80" t="s">
        <v>8</v>
      </c>
    </row>
    <row r="3315" spans="18:19" x14ac:dyDescent="0.25">
      <c r="R3315" s="80">
        <v>3315</v>
      </c>
      <c r="S3315" s="80" t="s">
        <v>8</v>
      </c>
    </row>
    <row r="3316" spans="18:19" x14ac:dyDescent="0.25">
      <c r="R3316" s="80">
        <v>3316</v>
      </c>
      <c r="S3316" s="80" t="s">
        <v>8</v>
      </c>
    </row>
    <row r="3317" spans="18:19" x14ac:dyDescent="0.25">
      <c r="R3317" s="80">
        <v>3317</v>
      </c>
      <c r="S3317" s="80" t="s">
        <v>8</v>
      </c>
    </row>
    <row r="3318" spans="18:19" x14ac:dyDescent="0.25">
      <c r="R3318" s="80">
        <v>3318</v>
      </c>
      <c r="S3318" s="80" t="s">
        <v>8</v>
      </c>
    </row>
    <row r="3319" spans="18:19" x14ac:dyDescent="0.25">
      <c r="R3319" s="80">
        <v>3319</v>
      </c>
      <c r="S3319" s="80" t="s">
        <v>8</v>
      </c>
    </row>
    <row r="3320" spans="18:19" x14ac:dyDescent="0.25">
      <c r="R3320" s="80">
        <v>3320</v>
      </c>
      <c r="S3320" s="80" t="s">
        <v>8</v>
      </c>
    </row>
    <row r="3321" spans="18:19" x14ac:dyDescent="0.25">
      <c r="R3321" s="80">
        <v>3321</v>
      </c>
      <c r="S3321" s="80" t="s">
        <v>8</v>
      </c>
    </row>
    <row r="3322" spans="18:19" x14ac:dyDescent="0.25">
      <c r="R3322" s="80">
        <v>3322</v>
      </c>
      <c r="S3322" s="80" t="s">
        <v>8</v>
      </c>
    </row>
    <row r="3323" spans="18:19" x14ac:dyDescent="0.25">
      <c r="R3323" s="80">
        <v>3323</v>
      </c>
      <c r="S3323" s="80" t="s">
        <v>8</v>
      </c>
    </row>
    <row r="3324" spans="18:19" x14ac:dyDescent="0.25">
      <c r="R3324" s="80">
        <v>3324</v>
      </c>
      <c r="S3324" s="80" t="s">
        <v>8</v>
      </c>
    </row>
    <row r="3325" spans="18:19" x14ac:dyDescent="0.25">
      <c r="R3325" s="80">
        <v>3325</v>
      </c>
      <c r="S3325" s="80" t="s">
        <v>8</v>
      </c>
    </row>
    <row r="3326" spans="18:19" x14ac:dyDescent="0.25">
      <c r="R3326" s="80">
        <v>3326</v>
      </c>
      <c r="S3326" s="80" t="s">
        <v>8</v>
      </c>
    </row>
    <row r="3327" spans="18:19" x14ac:dyDescent="0.25">
      <c r="R3327" s="80">
        <v>3327</v>
      </c>
      <c r="S3327" s="80" t="s">
        <v>8</v>
      </c>
    </row>
    <row r="3328" spans="18:19" x14ac:dyDescent="0.25">
      <c r="R3328" s="80">
        <v>3328</v>
      </c>
      <c r="S3328" s="80" t="s">
        <v>8</v>
      </c>
    </row>
    <row r="3329" spans="18:19" x14ac:dyDescent="0.25">
      <c r="R3329" s="80">
        <v>3329</v>
      </c>
      <c r="S3329" s="80" t="s">
        <v>8</v>
      </c>
    </row>
    <row r="3330" spans="18:19" x14ac:dyDescent="0.25">
      <c r="R3330" s="80">
        <v>3330</v>
      </c>
      <c r="S3330" s="80" t="s">
        <v>8</v>
      </c>
    </row>
    <row r="3331" spans="18:19" x14ac:dyDescent="0.25">
      <c r="R3331" s="80">
        <v>3331</v>
      </c>
      <c r="S3331" s="80" t="s">
        <v>8</v>
      </c>
    </row>
    <row r="3332" spans="18:19" x14ac:dyDescent="0.25">
      <c r="R3332" s="80">
        <v>3332</v>
      </c>
      <c r="S3332" s="80" t="s">
        <v>8</v>
      </c>
    </row>
    <row r="3333" spans="18:19" x14ac:dyDescent="0.25">
      <c r="R3333" s="80">
        <v>3333</v>
      </c>
      <c r="S3333" s="80" t="s">
        <v>8</v>
      </c>
    </row>
    <row r="3334" spans="18:19" x14ac:dyDescent="0.25">
      <c r="R3334" s="80">
        <v>3334</v>
      </c>
      <c r="S3334" s="80" t="s">
        <v>8</v>
      </c>
    </row>
    <row r="3335" spans="18:19" x14ac:dyDescent="0.25">
      <c r="R3335" s="80">
        <v>3335</v>
      </c>
      <c r="S3335" s="80" t="s">
        <v>8</v>
      </c>
    </row>
    <row r="3336" spans="18:19" x14ac:dyDescent="0.25">
      <c r="R3336" s="80">
        <v>3336</v>
      </c>
      <c r="S3336" s="80" t="s">
        <v>8</v>
      </c>
    </row>
    <row r="3337" spans="18:19" x14ac:dyDescent="0.25">
      <c r="R3337" s="80">
        <v>3337</v>
      </c>
      <c r="S3337" s="80" t="s">
        <v>8</v>
      </c>
    </row>
    <row r="3338" spans="18:19" x14ac:dyDescent="0.25">
      <c r="R3338" s="80">
        <v>3338</v>
      </c>
      <c r="S3338" s="80" t="s">
        <v>8</v>
      </c>
    </row>
    <row r="3339" spans="18:19" x14ac:dyDescent="0.25">
      <c r="R3339" s="80">
        <v>3339</v>
      </c>
      <c r="S3339" s="80" t="s">
        <v>8</v>
      </c>
    </row>
    <row r="3340" spans="18:19" x14ac:dyDescent="0.25">
      <c r="R3340" s="80">
        <v>3340</v>
      </c>
      <c r="S3340" s="80" t="s">
        <v>8</v>
      </c>
    </row>
    <row r="3341" spans="18:19" x14ac:dyDescent="0.25">
      <c r="R3341" s="80">
        <v>3341</v>
      </c>
      <c r="S3341" s="80" t="s">
        <v>8</v>
      </c>
    </row>
    <row r="3342" spans="18:19" x14ac:dyDescent="0.25">
      <c r="R3342" s="80">
        <v>3342</v>
      </c>
      <c r="S3342" s="80" t="s">
        <v>8</v>
      </c>
    </row>
    <row r="3343" spans="18:19" x14ac:dyDescent="0.25">
      <c r="R3343" s="80">
        <v>3343</v>
      </c>
      <c r="S3343" s="80" t="s">
        <v>8</v>
      </c>
    </row>
    <row r="3344" spans="18:19" x14ac:dyDescent="0.25">
      <c r="R3344" s="80">
        <v>3344</v>
      </c>
      <c r="S3344" s="80" t="s">
        <v>8</v>
      </c>
    </row>
    <row r="3345" spans="18:19" x14ac:dyDescent="0.25">
      <c r="R3345" s="80">
        <v>3345</v>
      </c>
      <c r="S3345" s="80" t="s">
        <v>8</v>
      </c>
    </row>
    <row r="3346" spans="18:19" x14ac:dyDescent="0.25">
      <c r="R3346" s="80">
        <v>3346</v>
      </c>
      <c r="S3346" s="80" t="s">
        <v>8</v>
      </c>
    </row>
    <row r="3347" spans="18:19" x14ac:dyDescent="0.25">
      <c r="R3347" s="80">
        <v>3347</v>
      </c>
      <c r="S3347" s="80" t="s">
        <v>8</v>
      </c>
    </row>
    <row r="3348" spans="18:19" x14ac:dyDescent="0.25">
      <c r="R3348" s="80">
        <v>3348</v>
      </c>
      <c r="S3348" s="80" t="s">
        <v>8</v>
      </c>
    </row>
    <row r="3349" spans="18:19" x14ac:dyDescent="0.25">
      <c r="R3349" s="80">
        <v>3349</v>
      </c>
      <c r="S3349" s="80" t="s">
        <v>8</v>
      </c>
    </row>
    <row r="3350" spans="18:19" x14ac:dyDescent="0.25">
      <c r="R3350" s="80">
        <v>3350</v>
      </c>
      <c r="S3350" s="80" t="s">
        <v>8</v>
      </c>
    </row>
    <row r="3351" spans="18:19" x14ac:dyDescent="0.25">
      <c r="R3351" s="80">
        <v>3351</v>
      </c>
      <c r="S3351" s="80" t="s">
        <v>8</v>
      </c>
    </row>
    <row r="3352" spans="18:19" x14ac:dyDescent="0.25">
      <c r="R3352" s="80">
        <v>3352</v>
      </c>
      <c r="S3352" s="80" t="s">
        <v>8</v>
      </c>
    </row>
    <row r="3353" spans="18:19" x14ac:dyDescent="0.25">
      <c r="R3353" s="80">
        <v>3353</v>
      </c>
      <c r="S3353" s="80" t="s">
        <v>8</v>
      </c>
    </row>
    <row r="3354" spans="18:19" x14ac:dyDescent="0.25">
      <c r="R3354" s="80">
        <v>3354</v>
      </c>
      <c r="S3354" s="80" t="s">
        <v>8</v>
      </c>
    </row>
    <row r="3355" spans="18:19" x14ac:dyDescent="0.25">
      <c r="R3355" s="80">
        <v>3355</v>
      </c>
      <c r="S3355" s="80" t="s">
        <v>8</v>
      </c>
    </row>
    <row r="3356" spans="18:19" x14ac:dyDescent="0.25">
      <c r="R3356" s="80">
        <v>3356</v>
      </c>
      <c r="S3356" s="80" t="s">
        <v>8</v>
      </c>
    </row>
    <row r="3357" spans="18:19" x14ac:dyDescent="0.25">
      <c r="R3357" s="80">
        <v>3357</v>
      </c>
      <c r="S3357" s="80" t="s">
        <v>8</v>
      </c>
    </row>
    <row r="3358" spans="18:19" x14ac:dyDescent="0.25">
      <c r="R3358" s="80">
        <v>3358</v>
      </c>
      <c r="S3358" s="80" t="s">
        <v>8</v>
      </c>
    </row>
    <row r="3359" spans="18:19" x14ac:dyDescent="0.25">
      <c r="R3359" s="80">
        <v>3359</v>
      </c>
      <c r="S3359" s="80" t="s">
        <v>8</v>
      </c>
    </row>
    <row r="3360" spans="18:19" x14ac:dyDescent="0.25">
      <c r="R3360" s="80">
        <v>3360</v>
      </c>
      <c r="S3360" s="80" t="s">
        <v>8</v>
      </c>
    </row>
    <row r="3361" spans="18:19" x14ac:dyDescent="0.25">
      <c r="R3361" s="80">
        <v>3361</v>
      </c>
      <c r="S3361" s="80" t="s">
        <v>8</v>
      </c>
    </row>
    <row r="3362" spans="18:19" x14ac:dyDescent="0.25">
      <c r="R3362" s="80">
        <v>3362</v>
      </c>
      <c r="S3362" s="80" t="s">
        <v>8</v>
      </c>
    </row>
    <row r="3363" spans="18:19" x14ac:dyDescent="0.25">
      <c r="R3363" s="80">
        <v>3363</v>
      </c>
      <c r="S3363" s="80" t="s">
        <v>8</v>
      </c>
    </row>
    <row r="3364" spans="18:19" x14ac:dyDescent="0.25">
      <c r="R3364" s="80">
        <v>3364</v>
      </c>
      <c r="S3364" s="80" t="s">
        <v>8</v>
      </c>
    </row>
    <row r="3365" spans="18:19" x14ac:dyDescent="0.25">
      <c r="R3365" s="80">
        <v>3365</v>
      </c>
      <c r="S3365" s="80" t="s">
        <v>8</v>
      </c>
    </row>
    <row r="3366" spans="18:19" x14ac:dyDescent="0.25">
      <c r="R3366" s="80">
        <v>3366</v>
      </c>
      <c r="S3366" s="80" t="s">
        <v>8</v>
      </c>
    </row>
    <row r="3367" spans="18:19" x14ac:dyDescent="0.25">
      <c r="R3367" s="80">
        <v>3367</v>
      </c>
      <c r="S3367" s="80" t="s">
        <v>8</v>
      </c>
    </row>
    <row r="3368" spans="18:19" x14ac:dyDescent="0.25">
      <c r="R3368" s="80">
        <v>3368</v>
      </c>
      <c r="S3368" s="80" t="s">
        <v>8</v>
      </c>
    </row>
    <row r="3369" spans="18:19" x14ac:dyDescent="0.25">
      <c r="R3369" s="80">
        <v>3369</v>
      </c>
      <c r="S3369" s="80" t="s">
        <v>8</v>
      </c>
    </row>
    <row r="3370" spans="18:19" x14ac:dyDescent="0.25">
      <c r="R3370" s="80">
        <v>3370</v>
      </c>
      <c r="S3370" s="80" t="s">
        <v>8</v>
      </c>
    </row>
    <row r="3371" spans="18:19" x14ac:dyDescent="0.25">
      <c r="R3371" s="80">
        <v>3371</v>
      </c>
      <c r="S3371" s="80" t="s">
        <v>8</v>
      </c>
    </row>
    <row r="3372" spans="18:19" x14ac:dyDescent="0.25">
      <c r="R3372" s="80">
        <v>3372</v>
      </c>
      <c r="S3372" s="80" t="s">
        <v>8</v>
      </c>
    </row>
    <row r="3373" spans="18:19" x14ac:dyDescent="0.25">
      <c r="R3373" s="80">
        <v>3373</v>
      </c>
      <c r="S3373" s="80" t="s">
        <v>8</v>
      </c>
    </row>
    <row r="3374" spans="18:19" x14ac:dyDescent="0.25">
      <c r="R3374" s="80">
        <v>3374</v>
      </c>
      <c r="S3374" s="80" t="s">
        <v>8</v>
      </c>
    </row>
    <row r="3375" spans="18:19" x14ac:dyDescent="0.25">
      <c r="R3375" s="80">
        <v>3375</v>
      </c>
      <c r="S3375" s="80" t="s">
        <v>8</v>
      </c>
    </row>
    <row r="3376" spans="18:19" x14ac:dyDescent="0.25">
      <c r="R3376" s="80">
        <v>3376</v>
      </c>
      <c r="S3376" s="80" t="s">
        <v>8</v>
      </c>
    </row>
    <row r="3377" spans="18:19" x14ac:dyDescent="0.25">
      <c r="R3377" s="80">
        <v>3377</v>
      </c>
      <c r="S3377" s="80" t="s">
        <v>8</v>
      </c>
    </row>
    <row r="3378" spans="18:19" x14ac:dyDescent="0.25">
      <c r="R3378" s="80">
        <v>3378</v>
      </c>
      <c r="S3378" s="80" t="s">
        <v>8</v>
      </c>
    </row>
    <row r="3379" spans="18:19" x14ac:dyDescent="0.25">
      <c r="R3379" s="80">
        <v>3379</v>
      </c>
      <c r="S3379" s="80" t="s">
        <v>8</v>
      </c>
    </row>
    <row r="3380" spans="18:19" x14ac:dyDescent="0.25">
      <c r="R3380" s="80">
        <v>3380</v>
      </c>
      <c r="S3380" s="80" t="s">
        <v>8</v>
      </c>
    </row>
    <row r="3381" spans="18:19" x14ac:dyDescent="0.25">
      <c r="R3381" s="80">
        <v>3381</v>
      </c>
      <c r="S3381" s="80" t="s">
        <v>8</v>
      </c>
    </row>
    <row r="3382" spans="18:19" x14ac:dyDescent="0.25">
      <c r="R3382" s="80">
        <v>3382</v>
      </c>
      <c r="S3382" s="80" t="s">
        <v>8</v>
      </c>
    </row>
    <row r="3383" spans="18:19" x14ac:dyDescent="0.25">
      <c r="R3383" s="80">
        <v>3383</v>
      </c>
      <c r="S3383" s="80" t="s">
        <v>8</v>
      </c>
    </row>
    <row r="3384" spans="18:19" x14ac:dyDescent="0.25">
      <c r="R3384" s="80">
        <v>3384</v>
      </c>
      <c r="S3384" s="80" t="s">
        <v>8</v>
      </c>
    </row>
    <row r="3385" spans="18:19" x14ac:dyDescent="0.25">
      <c r="R3385" s="80">
        <v>3385</v>
      </c>
      <c r="S3385" s="80" t="s">
        <v>8</v>
      </c>
    </row>
    <row r="3386" spans="18:19" x14ac:dyDescent="0.25">
      <c r="R3386" s="80">
        <v>3386</v>
      </c>
      <c r="S3386" s="80" t="s">
        <v>8</v>
      </c>
    </row>
    <row r="3387" spans="18:19" x14ac:dyDescent="0.25">
      <c r="R3387" s="80">
        <v>3387</v>
      </c>
      <c r="S3387" s="80" t="s">
        <v>8</v>
      </c>
    </row>
    <row r="3388" spans="18:19" x14ac:dyDescent="0.25">
      <c r="R3388" s="80">
        <v>3388</v>
      </c>
      <c r="S3388" s="80" t="s">
        <v>8</v>
      </c>
    </row>
    <row r="3389" spans="18:19" x14ac:dyDescent="0.25">
      <c r="R3389" s="80">
        <v>3389</v>
      </c>
      <c r="S3389" s="80" t="s">
        <v>8</v>
      </c>
    </row>
    <row r="3390" spans="18:19" x14ac:dyDescent="0.25">
      <c r="R3390" s="80">
        <v>3390</v>
      </c>
      <c r="S3390" s="80" t="s">
        <v>8</v>
      </c>
    </row>
    <row r="3391" spans="18:19" x14ac:dyDescent="0.25">
      <c r="R3391" s="80">
        <v>3391</v>
      </c>
      <c r="S3391" s="80" t="s">
        <v>8</v>
      </c>
    </row>
    <row r="3392" spans="18:19" x14ac:dyDescent="0.25">
      <c r="R3392" s="80">
        <v>3392</v>
      </c>
      <c r="S3392" s="80" t="s">
        <v>8</v>
      </c>
    </row>
    <row r="3393" spans="18:19" x14ac:dyDescent="0.25">
      <c r="R3393" s="80">
        <v>3393</v>
      </c>
      <c r="S3393" s="80" t="s">
        <v>8</v>
      </c>
    </row>
    <row r="3394" spans="18:19" x14ac:dyDescent="0.25">
      <c r="R3394" s="80">
        <v>3394</v>
      </c>
      <c r="S3394" s="80" t="s">
        <v>8</v>
      </c>
    </row>
    <row r="3395" spans="18:19" x14ac:dyDescent="0.25">
      <c r="R3395" s="80">
        <v>3395</v>
      </c>
      <c r="S3395" s="80" t="s">
        <v>8</v>
      </c>
    </row>
    <row r="3396" spans="18:19" x14ac:dyDescent="0.25">
      <c r="R3396" s="80">
        <v>3396</v>
      </c>
      <c r="S3396" s="80" t="s">
        <v>8</v>
      </c>
    </row>
    <row r="3397" spans="18:19" x14ac:dyDescent="0.25">
      <c r="R3397" s="80">
        <v>3397</v>
      </c>
      <c r="S3397" s="80" t="s">
        <v>8</v>
      </c>
    </row>
    <row r="3398" spans="18:19" x14ac:dyDescent="0.25">
      <c r="R3398" s="80">
        <v>3398</v>
      </c>
      <c r="S3398" s="80" t="s">
        <v>8</v>
      </c>
    </row>
    <row r="3399" spans="18:19" x14ac:dyDescent="0.25">
      <c r="R3399" s="80">
        <v>3399</v>
      </c>
      <c r="S3399" s="80" t="s">
        <v>8</v>
      </c>
    </row>
    <row r="3400" spans="18:19" x14ac:dyDescent="0.25">
      <c r="R3400" s="80">
        <v>3400</v>
      </c>
      <c r="S3400" s="80" t="s">
        <v>8</v>
      </c>
    </row>
    <row r="3401" spans="18:19" x14ac:dyDescent="0.25">
      <c r="R3401" s="80">
        <v>3401</v>
      </c>
      <c r="S3401" s="80" t="s">
        <v>8</v>
      </c>
    </row>
    <row r="3402" spans="18:19" x14ac:dyDescent="0.25">
      <c r="R3402" s="80">
        <v>3402</v>
      </c>
      <c r="S3402" s="80" t="s">
        <v>8</v>
      </c>
    </row>
    <row r="3403" spans="18:19" x14ac:dyDescent="0.25">
      <c r="R3403" s="80">
        <v>3403</v>
      </c>
      <c r="S3403" s="80" t="s">
        <v>8</v>
      </c>
    </row>
    <row r="3404" spans="18:19" x14ac:dyDescent="0.25">
      <c r="R3404" s="80">
        <v>3404</v>
      </c>
      <c r="S3404" s="80" t="s">
        <v>8</v>
      </c>
    </row>
    <row r="3405" spans="18:19" x14ac:dyDescent="0.25">
      <c r="R3405" s="80">
        <v>3405</v>
      </c>
      <c r="S3405" s="80" t="s">
        <v>8</v>
      </c>
    </row>
    <row r="3406" spans="18:19" x14ac:dyDescent="0.25">
      <c r="R3406" s="80">
        <v>3406</v>
      </c>
      <c r="S3406" s="80" t="s">
        <v>8</v>
      </c>
    </row>
    <row r="3407" spans="18:19" x14ac:dyDescent="0.25">
      <c r="R3407" s="80">
        <v>3407</v>
      </c>
      <c r="S3407" s="80" t="s">
        <v>8</v>
      </c>
    </row>
    <row r="3408" spans="18:19" x14ac:dyDescent="0.25">
      <c r="R3408" s="80">
        <v>3408</v>
      </c>
      <c r="S3408" s="80" t="s">
        <v>8</v>
      </c>
    </row>
    <row r="3409" spans="18:19" x14ac:dyDescent="0.25">
      <c r="R3409" s="80">
        <v>3409</v>
      </c>
      <c r="S3409" s="80" t="s">
        <v>8</v>
      </c>
    </row>
    <row r="3410" spans="18:19" x14ac:dyDescent="0.25">
      <c r="R3410" s="80">
        <v>3410</v>
      </c>
      <c r="S3410" s="80" t="s">
        <v>8</v>
      </c>
    </row>
    <row r="3411" spans="18:19" x14ac:dyDescent="0.25">
      <c r="R3411" s="80">
        <v>3411</v>
      </c>
      <c r="S3411" s="80" t="s">
        <v>8</v>
      </c>
    </row>
    <row r="3412" spans="18:19" x14ac:dyDescent="0.25">
      <c r="R3412" s="80">
        <v>3412</v>
      </c>
      <c r="S3412" s="80" t="s">
        <v>8</v>
      </c>
    </row>
    <row r="3413" spans="18:19" x14ac:dyDescent="0.25">
      <c r="R3413" s="80">
        <v>3413</v>
      </c>
      <c r="S3413" s="80" t="s">
        <v>8</v>
      </c>
    </row>
    <row r="3414" spans="18:19" x14ac:dyDescent="0.25">
      <c r="R3414" s="80">
        <v>3414</v>
      </c>
      <c r="S3414" s="80" t="s">
        <v>8</v>
      </c>
    </row>
    <row r="3415" spans="18:19" x14ac:dyDescent="0.25">
      <c r="R3415" s="80">
        <v>3415</v>
      </c>
      <c r="S3415" s="80" t="s">
        <v>8</v>
      </c>
    </row>
    <row r="3416" spans="18:19" x14ac:dyDescent="0.25">
      <c r="R3416" s="80">
        <v>3416</v>
      </c>
      <c r="S3416" s="80" t="s">
        <v>8</v>
      </c>
    </row>
    <row r="3417" spans="18:19" x14ac:dyDescent="0.25">
      <c r="R3417" s="80">
        <v>3417</v>
      </c>
      <c r="S3417" s="80" t="s">
        <v>8</v>
      </c>
    </row>
    <row r="3418" spans="18:19" x14ac:dyDescent="0.25">
      <c r="R3418" s="80">
        <v>3418</v>
      </c>
      <c r="S3418" s="80" t="s">
        <v>8</v>
      </c>
    </row>
    <row r="3419" spans="18:19" x14ac:dyDescent="0.25">
      <c r="R3419" s="80">
        <v>3419</v>
      </c>
      <c r="S3419" s="80" t="s">
        <v>8</v>
      </c>
    </row>
    <row r="3420" spans="18:19" x14ac:dyDescent="0.25">
      <c r="R3420" s="80">
        <v>3420</v>
      </c>
      <c r="S3420" s="80" t="s">
        <v>8</v>
      </c>
    </row>
    <row r="3421" spans="18:19" x14ac:dyDescent="0.25">
      <c r="R3421" s="80">
        <v>3421</v>
      </c>
      <c r="S3421" s="80" t="s">
        <v>8</v>
      </c>
    </row>
    <row r="3422" spans="18:19" x14ac:dyDescent="0.25">
      <c r="R3422" s="80">
        <v>3422</v>
      </c>
      <c r="S3422" s="80" t="s">
        <v>8</v>
      </c>
    </row>
    <row r="3423" spans="18:19" x14ac:dyDescent="0.25">
      <c r="R3423" s="80">
        <v>3423</v>
      </c>
      <c r="S3423" s="80" t="s">
        <v>8</v>
      </c>
    </row>
    <row r="3424" spans="18:19" x14ac:dyDescent="0.25">
      <c r="R3424" s="80">
        <v>3424</v>
      </c>
      <c r="S3424" s="80" t="s">
        <v>8</v>
      </c>
    </row>
    <row r="3425" spans="18:19" x14ac:dyDescent="0.25">
      <c r="R3425" s="80">
        <v>3425</v>
      </c>
      <c r="S3425" s="80" t="s">
        <v>8</v>
      </c>
    </row>
    <row r="3426" spans="18:19" x14ac:dyDescent="0.25">
      <c r="R3426" s="80">
        <v>3426</v>
      </c>
      <c r="S3426" s="80" t="s">
        <v>8</v>
      </c>
    </row>
    <row r="3427" spans="18:19" x14ac:dyDescent="0.25">
      <c r="R3427" s="80">
        <v>3427</v>
      </c>
      <c r="S3427" s="80" t="s">
        <v>8</v>
      </c>
    </row>
    <row r="3428" spans="18:19" x14ac:dyDescent="0.25">
      <c r="R3428" s="80">
        <v>3428</v>
      </c>
      <c r="S3428" s="80" t="s">
        <v>8</v>
      </c>
    </row>
    <row r="3429" spans="18:19" x14ac:dyDescent="0.25">
      <c r="R3429" s="80">
        <v>3429</v>
      </c>
      <c r="S3429" s="80" t="s">
        <v>8</v>
      </c>
    </row>
    <row r="3430" spans="18:19" x14ac:dyDescent="0.25">
      <c r="R3430" s="80">
        <v>3430</v>
      </c>
      <c r="S3430" s="80" t="s">
        <v>8</v>
      </c>
    </row>
    <row r="3431" spans="18:19" x14ac:dyDescent="0.25">
      <c r="R3431" s="80">
        <v>3431</v>
      </c>
      <c r="S3431" s="80" t="s">
        <v>8</v>
      </c>
    </row>
    <row r="3432" spans="18:19" x14ac:dyDescent="0.25">
      <c r="R3432" s="80">
        <v>3432</v>
      </c>
      <c r="S3432" s="80" t="s">
        <v>8</v>
      </c>
    </row>
    <row r="3433" spans="18:19" x14ac:dyDescent="0.25">
      <c r="R3433" s="80">
        <v>3433</v>
      </c>
      <c r="S3433" s="80" t="s">
        <v>8</v>
      </c>
    </row>
    <row r="3434" spans="18:19" x14ac:dyDescent="0.25">
      <c r="R3434" s="80">
        <v>3434</v>
      </c>
      <c r="S3434" s="80" t="s">
        <v>8</v>
      </c>
    </row>
    <row r="3435" spans="18:19" x14ac:dyDescent="0.25">
      <c r="R3435" s="80">
        <v>3435</v>
      </c>
      <c r="S3435" s="80" t="s">
        <v>8</v>
      </c>
    </row>
    <row r="3436" spans="18:19" x14ac:dyDescent="0.25">
      <c r="R3436" s="80">
        <v>3436</v>
      </c>
      <c r="S3436" s="80" t="s">
        <v>8</v>
      </c>
    </row>
    <row r="3437" spans="18:19" x14ac:dyDescent="0.25">
      <c r="R3437" s="80">
        <v>3437</v>
      </c>
      <c r="S3437" s="80" t="s">
        <v>8</v>
      </c>
    </row>
    <row r="3438" spans="18:19" x14ac:dyDescent="0.25">
      <c r="R3438" s="80">
        <v>3438</v>
      </c>
      <c r="S3438" s="80" t="s">
        <v>8</v>
      </c>
    </row>
    <row r="3439" spans="18:19" x14ac:dyDescent="0.25">
      <c r="R3439" s="80">
        <v>3439</v>
      </c>
      <c r="S3439" s="80" t="s">
        <v>8</v>
      </c>
    </row>
    <row r="3440" spans="18:19" x14ac:dyDescent="0.25">
      <c r="R3440" s="80">
        <v>3440</v>
      </c>
      <c r="S3440" s="80" t="s">
        <v>8</v>
      </c>
    </row>
    <row r="3441" spans="18:19" x14ac:dyDescent="0.25">
      <c r="R3441" s="80">
        <v>3441</v>
      </c>
      <c r="S3441" s="80" t="s">
        <v>8</v>
      </c>
    </row>
    <row r="3442" spans="18:19" x14ac:dyDescent="0.25">
      <c r="R3442" s="80">
        <v>3442</v>
      </c>
      <c r="S3442" s="80" t="s">
        <v>8</v>
      </c>
    </row>
    <row r="3443" spans="18:19" x14ac:dyDescent="0.25">
      <c r="R3443" s="80">
        <v>3443</v>
      </c>
      <c r="S3443" s="80" t="s">
        <v>8</v>
      </c>
    </row>
    <row r="3444" spans="18:19" x14ac:dyDescent="0.25">
      <c r="R3444" s="80">
        <v>3444</v>
      </c>
      <c r="S3444" s="80" t="s">
        <v>8</v>
      </c>
    </row>
    <row r="3445" spans="18:19" x14ac:dyDescent="0.25">
      <c r="R3445" s="80">
        <v>3445</v>
      </c>
      <c r="S3445" s="80" t="s">
        <v>8</v>
      </c>
    </row>
    <row r="3446" spans="18:19" x14ac:dyDescent="0.25">
      <c r="R3446" s="80">
        <v>3446</v>
      </c>
      <c r="S3446" s="80" t="s">
        <v>8</v>
      </c>
    </row>
    <row r="3447" spans="18:19" x14ac:dyDescent="0.25">
      <c r="R3447" s="80">
        <v>3447</v>
      </c>
      <c r="S3447" s="80" t="s">
        <v>8</v>
      </c>
    </row>
    <row r="3448" spans="18:19" x14ac:dyDescent="0.25">
      <c r="R3448" s="80">
        <v>3448</v>
      </c>
      <c r="S3448" s="80" t="s">
        <v>8</v>
      </c>
    </row>
    <row r="3449" spans="18:19" x14ac:dyDescent="0.25">
      <c r="R3449" s="80">
        <v>3449</v>
      </c>
      <c r="S3449" s="80" t="s">
        <v>8</v>
      </c>
    </row>
    <row r="3450" spans="18:19" x14ac:dyDescent="0.25">
      <c r="R3450" s="80">
        <v>3450</v>
      </c>
      <c r="S3450" s="80" t="s">
        <v>8</v>
      </c>
    </row>
    <row r="3451" spans="18:19" x14ac:dyDescent="0.25">
      <c r="R3451" s="80">
        <v>3451</v>
      </c>
      <c r="S3451" s="80" t="s">
        <v>8</v>
      </c>
    </row>
    <row r="3452" spans="18:19" x14ac:dyDescent="0.25">
      <c r="R3452" s="80">
        <v>3452</v>
      </c>
      <c r="S3452" s="80" t="s">
        <v>8</v>
      </c>
    </row>
    <row r="3453" spans="18:19" x14ac:dyDescent="0.25">
      <c r="R3453" s="80">
        <v>3453</v>
      </c>
      <c r="S3453" s="80" t="s">
        <v>8</v>
      </c>
    </row>
    <row r="3454" spans="18:19" x14ac:dyDescent="0.25">
      <c r="R3454" s="80">
        <v>3454</v>
      </c>
      <c r="S3454" s="80" t="s">
        <v>8</v>
      </c>
    </row>
    <row r="3455" spans="18:19" x14ac:dyDescent="0.25">
      <c r="R3455" s="80">
        <v>3455</v>
      </c>
      <c r="S3455" s="80" t="s">
        <v>8</v>
      </c>
    </row>
    <row r="3456" spans="18:19" x14ac:dyDescent="0.25">
      <c r="R3456" s="80">
        <v>3456</v>
      </c>
      <c r="S3456" s="80" t="s">
        <v>8</v>
      </c>
    </row>
    <row r="3457" spans="18:19" x14ac:dyDescent="0.25">
      <c r="R3457" s="80">
        <v>3457</v>
      </c>
      <c r="S3457" s="80" t="s">
        <v>8</v>
      </c>
    </row>
    <row r="3458" spans="18:19" x14ac:dyDescent="0.25">
      <c r="R3458" s="80">
        <v>3458</v>
      </c>
      <c r="S3458" s="80" t="s">
        <v>8</v>
      </c>
    </row>
    <row r="3459" spans="18:19" x14ac:dyDescent="0.25">
      <c r="R3459" s="80">
        <v>3459</v>
      </c>
      <c r="S3459" s="80" t="s">
        <v>8</v>
      </c>
    </row>
    <row r="3460" spans="18:19" x14ac:dyDescent="0.25">
      <c r="R3460" s="80">
        <v>3460</v>
      </c>
      <c r="S3460" s="80" t="s">
        <v>8</v>
      </c>
    </row>
    <row r="3461" spans="18:19" x14ac:dyDescent="0.25">
      <c r="R3461" s="80">
        <v>3461</v>
      </c>
      <c r="S3461" s="80" t="s">
        <v>8</v>
      </c>
    </row>
    <row r="3462" spans="18:19" x14ac:dyDescent="0.25">
      <c r="R3462" s="80">
        <v>3462</v>
      </c>
      <c r="S3462" s="80" t="s">
        <v>8</v>
      </c>
    </row>
    <row r="3463" spans="18:19" x14ac:dyDescent="0.25">
      <c r="R3463" s="80">
        <v>3463</v>
      </c>
      <c r="S3463" s="80" t="s">
        <v>8</v>
      </c>
    </row>
    <row r="3464" spans="18:19" x14ac:dyDescent="0.25">
      <c r="R3464" s="80">
        <v>3464</v>
      </c>
      <c r="S3464" s="80" t="s">
        <v>8</v>
      </c>
    </row>
    <row r="3465" spans="18:19" x14ac:dyDescent="0.25">
      <c r="R3465" s="80">
        <v>3465</v>
      </c>
      <c r="S3465" s="80" t="s">
        <v>8</v>
      </c>
    </row>
    <row r="3466" spans="18:19" x14ac:dyDescent="0.25">
      <c r="R3466" s="80">
        <v>3466</v>
      </c>
      <c r="S3466" s="80" t="s">
        <v>8</v>
      </c>
    </row>
    <row r="3467" spans="18:19" x14ac:dyDescent="0.25">
      <c r="R3467" s="80">
        <v>3467</v>
      </c>
      <c r="S3467" s="80" t="s">
        <v>8</v>
      </c>
    </row>
    <row r="3468" spans="18:19" x14ac:dyDescent="0.25">
      <c r="R3468" s="80">
        <v>3468</v>
      </c>
      <c r="S3468" s="80" t="s">
        <v>8</v>
      </c>
    </row>
    <row r="3469" spans="18:19" x14ac:dyDescent="0.25">
      <c r="R3469" s="80">
        <v>3469</v>
      </c>
      <c r="S3469" s="80" t="s">
        <v>8</v>
      </c>
    </row>
    <row r="3470" spans="18:19" x14ac:dyDescent="0.25">
      <c r="R3470" s="80">
        <v>3470</v>
      </c>
      <c r="S3470" s="80" t="s">
        <v>8</v>
      </c>
    </row>
    <row r="3471" spans="18:19" x14ac:dyDescent="0.25">
      <c r="R3471" s="80">
        <v>3471</v>
      </c>
      <c r="S3471" s="80" t="s">
        <v>8</v>
      </c>
    </row>
    <row r="3472" spans="18:19" x14ac:dyDescent="0.25">
      <c r="R3472" s="80">
        <v>3472</v>
      </c>
      <c r="S3472" s="80" t="s">
        <v>8</v>
      </c>
    </row>
    <row r="3473" spans="18:19" x14ac:dyDescent="0.25">
      <c r="R3473" s="80">
        <v>3473</v>
      </c>
      <c r="S3473" s="80" t="s">
        <v>8</v>
      </c>
    </row>
    <row r="3474" spans="18:19" x14ac:dyDescent="0.25">
      <c r="R3474" s="80">
        <v>3474</v>
      </c>
      <c r="S3474" s="80" t="s">
        <v>8</v>
      </c>
    </row>
    <row r="3475" spans="18:19" x14ac:dyDescent="0.25">
      <c r="R3475" s="80">
        <v>3475</v>
      </c>
      <c r="S3475" s="80" t="s">
        <v>8</v>
      </c>
    </row>
    <row r="3476" spans="18:19" x14ac:dyDescent="0.25">
      <c r="R3476" s="80">
        <v>3476</v>
      </c>
      <c r="S3476" s="80" t="s">
        <v>8</v>
      </c>
    </row>
    <row r="3477" spans="18:19" x14ac:dyDescent="0.25">
      <c r="R3477" s="80">
        <v>3477</v>
      </c>
      <c r="S3477" s="80" t="s">
        <v>8</v>
      </c>
    </row>
    <row r="3478" spans="18:19" x14ac:dyDescent="0.25">
      <c r="R3478" s="80">
        <v>3478</v>
      </c>
      <c r="S3478" s="80" t="s">
        <v>8</v>
      </c>
    </row>
    <row r="3479" spans="18:19" x14ac:dyDescent="0.25">
      <c r="R3479" s="80">
        <v>3479</v>
      </c>
      <c r="S3479" s="80" t="s">
        <v>8</v>
      </c>
    </row>
    <row r="3480" spans="18:19" x14ac:dyDescent="0.25">
      <c r="R3480" s="80">
        <v>3480</v>
      </c>
      <c r="S3480" s="80" t="s">
        <v>8</v>
      </c>
    </row>
    <row r="3481" spans="18:19" x14ac:dyDescent="0.25">
      <c r="R3481" s="80">
        <v>3481</v>
      </c>
      <c r="S3481" s="80" t="s">
        <v>8</v>
      </c>
    </row>
    <row r="3482" spans="18:19" x14ac:dyDescent="0.25">
      <c r="R3482" s="80">
        <v>3482</v>
      </c>
      <c r="S3482" s="80" t="s">
        <v>8</v>
      </c>
    </row>
    <row r="3483" spans="18:19" x14ac:dyDescent="0.25">
      <c r="R3483" s="80">
        <v>3483</v>
      </c>
      <c r="S3483" s="80" t="s">
        <v>8</v>
      </c>
    </row>
    <row r="3484" spans="18:19" x14ac:dyDescent="0.25">
      <c r="R3484" s="80">
        <v>3484</v>
      </c>
      <c r="S3484" s="80" t="s">
        <v>8</v>
      </c>
    </row>
    <row r="3485" spans="18:19" x14ac:dyDescent="0.25">
      <c r="R3485" s="80">
        <v>3485</v>
      </c>
      <c r="S3485" s="80" t="s">
        <v>8</v>
      </c>
    </row>
    <row r="3486" spans="18:19" x14ac:dyDescent="0.25">
      <c r="R3486" s="80">
        <v>3486</v>
      </c>
      <c r="S3486" s="80" t="s">
        <v>8</v>
      </c>
    </row>
    <row r="3487" spans="18:19" x14ac:dyDescent="0.25">
      <c r="R3487" s="80">
        <v>3487</v>
      </c>
      <c r="S3487" s="80" t="s">
        <v>8</v>
      </c>
    </row>
    <row r="3488" spans="18:19" x14ac:dyDescent="0.25">
      <c r="R3488" s="80">
        <v>3488</v>
      </c>
      <c r="S3488" s="80" t="s">
        <v>8</v>
      </c>
    </row>
    <row r="3489" spans="18:19" x14ac:dyDescent="0.25">
      <c r="R3489" s="80">
        <v>3489</v>
      </c>
      <c r="S3489" s="80" t="s">
        <v>8</v>
      </c>
    </row>
    <row r="3490" spans="18:19" x14ac:dyDescent="0.25">
      <c r="R3490" s="80">
        <v>3490</v>
      </c>
      <c r="S3490" s="80" t="s">
        <v>8</v>
      </c>
    </row>
    <row r="3491" spans="18:19" x14ac:dyDescent="0.25">
      <c r="R3491" s="80">
        <v>3491</v>
      </c>
      <c r="S3491" s="80" t="s">
        <v>8</v>
      </c>
    </row>
    <row r="3492" spans="18:19" x14ac:dyDescent="0.25">
      <c r="R3492" s="80">
        <v>3492</v>
      </c>
      <c r="S3492" s="80" t="s">
        <v>8</v>
      </c>
    </row>
    <row r="3493" spans="18:19" x14ac:dyDescent="0.25">
      <c r="R3493" s="80">
        <v>3493</v>
      </c>
      <c r="S3493" s="80" t="s">
        <v>8</v>
      </c>
    </row>
    <row r="3494" spans="18:19" x14ac:dyDescent="0.25">
      <c r="R3494" s="80">
        <v>3494</v>
      </c>
      <c r="S3494" s="80" t="s">
        <v>8</v>
      </c>
    </row>
    <row r="3495" spans="18:19" x14ac:dyDescent="0.25">
      <c r="R3495" s="80">
        <v>3495</v>
      </c>
      <c r="S3495" s="80" t="s">
        <v>8</v>
      </c>
    </row>
    <row r="3496" spans="18:19" x14ac:dyDescent="0.25">
      <c r="R3496" s="80">
        <v>3496</v>
      </c>
      <c r="S3496" s="80" t="s">
        <v>8</v>
      </c>
    </row>
    <row r="3497" spans="18:19" x14ac:dyDescent="0.25">
      <c r="R3497" s="80">
        <v>3497</v>
      </c>
      <c r="S3497" s="80" t="s">
        <v>8</v>
      </c>
    </row>
    <row r="3498" spans="18:19" x14ac:dyDescent="0.25">
      <c r="R3498" s="80">
        <v>3498</v>
      </c>
      <c r="S3498" s="80" t="s">
        <v>8</v>
      </c>
    </row>
    <row r="3499" spans="18:19" x14ac:dyDescent="0.25">
      <c r="R3499" s="80">
        <v>3499</v>
      </c>
      <c r="S3499" s="80" t="s">
        <v>8</v>
      </c>
    </row>
    <row r="3500" spans="18:19" x14ac:dyDescent="0.25">
      <c r="R3500" s="80">
        <v>3500</v>
      </c>
      <c r="S3500" s="80" t="s">
        <v>8</v>
      </c>
    </row>
    <row r="3501" spans="18:19" x14ac:dyDescent="0.25">
      <c r="R3501" s="80">
        <v>3501</v>
      </c>
      <c r="S3501" s="80" t="s">
        <v>8</v>
      </c>
    </row>
    <row r="3502" spans="18:19" x14ac:dyDescent="0.25">
      <c r="R3502" s="80">
        <v>3502</v>
      </c>
      <c r="S3502" s="80" t="s">
        <v>8</v>
      </c>
    </row>
    <row r="3503" spans="18:19" x14ac:dyDescent="0.25">
      <c r="R3503" s="80">
        <v>3503</v>
      </c>
      <c r="S3503" s="80" t="s">
        <v>8</v>
      </c>
    </row>
    <row r="3504" spans="18:19" x14ac:dyDescent="0.25">
      <c r="R3504" s="80">
        <v>3504</v>
      </c>
      <c r="S3504" s="80" t="s">
        <v>8</v>
      </c>
    </row>
    <row r="3505" spans="18:19" x14ac:dyDescent="0.25">
      <c r="R3505" s="80">
        <v>3505</v>
      </c>
      <c r="S3505" s="80" t="s">
        <v>8</v>
      </c>
    </row>
    <row r="3506" spans="18:19" x14ac:dyDescent="0.25">
      <c r="R3506" s="80">
        <v>3506</v>
      </c>
      <c r="S3506" s="80" t="s">
        <v>8</v>
      </c>
    </row>
    <row r="3507" spans="18:19" x14ac:dyDescent="0.25">
      <c r="R3507" s="80">
        <v>3507</v>
      </c>
      <c r="S3507" s="80" t="s">
        <v>8</v>
      </c>
    </row>
    <row r="3508" spans="18:19" x14ac:dyDescent="0.25">
      <c r="R3508" s="80">
        <v>3508</v>
      </c>
      <c r="S3508" s="80" t="s">
        <v>8</v>
      </c>
    </row>
    <row r="3509" spans="18:19" x14ac:dyDescent="0.25">
      <c r="R3509" s="80">
        <v>3509</v>
      </c>
      <c r="S3509" s="80" t="s">
        <v>8</v>
      </c>
    </row>
    <row r="3510" spans="18:19" x14ac:dyDescent="0.25">
      <c r="R3510" s="80">
        <v>3510</v>
      </c>
      <c r="S3510" s="80" t="s">
        <v>8</v>
      </c>
    </row>
    <row r="3511" spans="18:19" x14ac:dyDescent="0.25">
      <c r="R3511" s="80">
        <v>3511</v>
      </c>
      <c r="S3511" s="80" t="s">
        <v>8</v>
      </c>
    </row>
    <row r="3512" spans="18:19" x14ac:dyDescent="0.25">
      <c r="R3512" s="80">
        <v>3512</v>
      </c>
      <c r="S3512" s="80" t="s">
        <v>8</v>
      </c>
    </row>
    <row r="3513" spans="18:19" x14ac:dyDescent="0.25">
      <c r="R3513" s="80">
        <v>3513</v>
      </c>
      <c r="S3513" s="80" t="s">
        <v>8</v>
      </c>
    </row>
    <row r="3514" spans="18:19" x14ac:dyDescent="0.25">
      <c r="R3514" s="80">
        <v>3514</v>
      </c>
      <c r="S3514" s="80" t="s">
        <v>8</v>
      </c>
    </row>
    <row r="3515" spans="18:19" x14ac:dyDescent="0.25">
      <c r="R3515" s="80">
        <v>3515</v>
      </c>
      <c r="S3515" s="80" t="s">
        <v>8</v>
      </c>
    </row>
    <row r="3516" spans="18:19" x14ac:dyDescent="0.25">
      <c r="R3516" s="80">
        <v>3516</v>
      </c>
      <c r="S3516" s="80" t="s">
        <v>8</v>
      </c>
    </row>
    <row r="3517" spans="18:19" x14ac:dyDescent="0.25">
      <c r="R3517" s="80">
        <v>3517</v>
      </c>
      <c r="S3517" s="80" t="s">
        <v>8</v>
      </c>
    </row>
    <row r="3518" spans="18:19" x14ac:dyDescent="0.25">
      <c r="R3518" s="80">
        <v>3518</v>
      </c>
      <c r="S3518" s="80" t="s">
        <v>8</v>
      </c>
    </row>
    <row r="3519" spans="18:19" x14ac:dyDescent="0.25">
      <c r="R3519" s="80">
        <v>3519</v>
      </c>
      <c r="S3519" s="80" t="s">
        <v>8</v>
      </c>
    </row>
    <row r="3520" spans="18:19" x14ac:dyDescent="0.25">
      <c r="R3520" s="80">
        <v>3520</v>
      </c>
      <c r="S3520" s="80" t="s">
        <v>8</v>
      </c>
    </row>
    <row r="3521" spans="18:19" x14ac:dyDescent="0.25">
      <c r="R3521" s="80">
        <v>3521</v>
      </c>
      <c r="S3521" s="80" t="s">
        <v>8</v>
      </c>
    </row>
    <row r="3522" spans="18:19" x14ac:dyDescent="0.25">
      <c r="R3522" s="80">
        <v>3522</v>
      </c>
      <c r="S3522" s="80" t="s">
        <v>8</v>
      </c>
    </row>
    <row r="3523" spans="18:19" x14ac:dyDescent="0.25">
      <c r="R3523" s="80">
        <v>3523</v>
      </c>
      <c r="S3523" s="80" t="s">
        <v>8</v>
      </c>
    </row>
    <row r="3524" spans="18:19" x14ac:dyDescent="0.25">
      <c r="R3524" s="80">
        <v>3524</v>
      </c>
      <c r="S3524" s="80" t="s">
        <v>8</v>
      </c>
    </row>
    <row r="3525" spans="18:19" x14ac:dyDescent="0.25">
      <c r="R3525" s="80">
        <v>3525</v>
      </c>
      <c r="S3525" s="80" t="s">
        <v>8</v>
      </c>
    </row>
    <row r="3526" spans="18:19" x14ac:dyDescent="0.25">
      <c r="R3526" s="80">
        <v>3526</v>
      </c>
      <c r="S3526" s="80" t="s">
        <v>8</v>
      </c>
    </row>
    <row r="3527" spans="18:19" x14ac:dyDescent="0.25">
      <c r="R3527" s="80">
        <v>3527</v>
      </c>
      <c r="S3527" s="80" t="s">
        <v>8</v>
      </c>
    </row>
    <row r="3528" spans="18:19" x14ac:dyDescent="0.25">
      <c r="R3528" s="80">
        <v>3528</v>
      </c>
      <c r="S3528" s="80" t="s">
        <v>8</v>
      </c>
    </row>
    <row r="3529" spans="18:19" x14ac:dyDescent="0.25">
      <c r="R3529" s="80">
        <v>3529</v>
      </c>
      <c r="S3529" s="80" t="s">
        <v>8</v>
      </c>
    </row>
    <row r="3530" spans="18:19" x14ac:dyDescent="0.25">
      <c r="R3530" s="80">
        <v>3530</v>
      </c>
      <c r="S3530" s="80" t="s">
        <v>8</v>
      </c>
    </row>
    <row r="3531" spans="18:19" x14ac:dyDescent="0.25">
      <c r="R3531" s="80">
        <v>3531</v>
      </c>
      <c r="S3531" s="80" t="s">
        <v>8</v>
      </c>
    </row>
    <row r="3532" spans="18:19" x14ac:dyDescent="0.25">
      <c r="R3532" s="80">
        <v>3532</v>
      </c>
      <c r="S3532" s="80" t="s">
        <v>8</v>
      </c>
    </row>
    <row r="3533" spans="18:19" x14ac:dyDescent="0.25">
      <c r="R3533" s="80">
        <v>3533</v>
      </c>
      <c r="S3533" s="80" t="s">
        <v>8</v>
      </c>
    </row>
    <row r="3534" spans="18:19" x14ac:dyDescent="0.25">
      <c r="R3534" s="80">
        <v>3534</v>
      </c>
      <c r="S3534" s="80" t="s">
        <v>8</v>
      </c>
    </row>
    <row r="3535" spans="18:19" x14ac:dyDescent="0.25">
      <c r="R3535" s="80">
        <v>3535</v>
      </c>
      <c r="S3535" s="80" t="s">
        <v>8</v>
      </c>
    </row>
    <row r="3536" spans="18:19" x14ac:dyDescent="0.25">
      <c r="R3536" s="80">
        <v>3536</v>
      </c>
      <c r="S3536" s="80" t="s">
        <v>8</v>
      </c>
    </row>
    <row r="3537" spans="18:19" x14ac:dyDescent="0.25">
      <c r="R3537" s="80">
        <v>3537</v>
      </c>
      <c r="S3537" s="80" t="s">
        <v>8</v>
      </c>
    </row>
    <row r="3538" spans="18:19" x14ac:dyDescent="0.25">
      <c r="R3538" s="80">
        <v>3538</v>
      </c>
      <c r="S3538" s="80" t="s">
        <v>8</v>
      </c>
    </row>
    <row r="3539" spans="18:19" x14ac:dyDescent="0.25">
      <c r="R3539" s="80">
        <v>3539</v>
      </c>
      <c r="S3539" s="80" t="s">
        <v>8</v>
      </c>
    </row>
    <row r="3540" spans="18:19" x14ac:dyDescent="0.25">
      <c r="R3540" s="80">
        <v>3540</v>
      </c>
      <c r="S3540" s="80" t="s">
        <v>8</v>
      </c>
    </row>
    <row r="3541" spans="18:19" x14ac:dyDescent="0.25">
      <c r="R3541" s="80">
        <v>3541</v>
      </c>
      <c r="S3541" s="80" t="s">
        <v>8</v>
      </c>
    </row>
    <row r="3542" spans="18:19" x14ac:dyDescent="0.25">
      <c r="R3542" s="80">
        <v>3542</v>
      </c>
      <c r="S3542" s="80" t="s">
        <v>8</v>
      </c>
    </row>
    <row r="3543" spans="18:19" x14ac:dyDescent="0.25">
      <c r="R3543" s="80">
        <v>3543</v>
      </c>
      <c r="S3543" s="80" t="s">
        <v>8</v>
      </c>
    </row>
    <row r="3544" spans="18:19" x14ac:dyDescent="0.25">
      <c r="R3544" s="80">
        <v>3544</v>
      </c>
      <c r="S3544" s="80" t="s">
        <v>8</v>
      </c>
    </row>
    <row r="3545" spans="18:19" x14ac:dyDescent="0.25">
      <c r="R3545" s="80">
        <v>3545</v>
      </c>
      <c r="S3545" s="80" t="s">
        <v>8</v>
      </c>
    </row>
    <row r="3546" spans="18:19" x14ac:dyDescent="0.25">
      <c r="R3546" s="80">
        <v>3546</v>
      </c>
      <c r="S3546" s="80" t="s">
        <v>8</v>
      </c>
    </row>
    <row r="3547" spans="18:19" x14ac:dyDescent="0.25">
      <c r="R3547" s="80">
        <v>3547</v>
      </c>
      <c r="S3547" s="80" t="s">
        <v>8</v>
      </c>
    </row>
    <row r="3548" spans="18:19" x14ac:dyDescent="0.25">
      <c r="R3548" s="80">
        <v>3548</v>
      </c>
      <c r="S3548" s="80" t="s">
        <v>8</v>
      </c>
    </row>
    <row r="3549" spans="18:19" x14ac:dyDescent="0.25">
      <c r="R3549" s="80">
        <v>3549</v>
      </c>
      <c r="S3549" s="80" t="s">
        <v>8</v>
      </c>
    </row>
    <row r="3550" spans="18:19" x14ac:dyDescent="0.25">
      <c r="R3550" s="80">
        <v>3550</v>
      </c>
      <c r="S3550" s="80" t="s">
        <v>8</v>
      </c>
    </row>
    <row r="3551" spans="18:19" x14ac:dyDescent="0.25">
      <c r="R3551" s="80">
        <v>3551</v>
      </c>
      <c r="S3551" s="80" t="s">
        <v>8</v>
      </c>
    </row>
    <row r="3552" spans="18:19" x14ac:dyDescent="0.25">
      <c r="R3552" s="80">
        <v>3552</v>
      </c>
      <c r="S3552" s="80" t="s">
        <v>8</v>
      </c>
    </row>
    <row r="3553" spans="18:19" x14ac:dyDescent="0.25">
      <c r="R3553" s="80">
        <v>3553</v>
      </c>
      <c r="S3553" s="80" t="s">
        <v>8</v>
      </c>
    </row>
    <row r="3554" spans="18:19" x14ac:dyDescent="0.25">
      <c r="R3554" s="80">
        <v>3554</v>
      </c>
      <c r="S3554" s="80" t="s">
        <v>8</v>
      </c>
    </row>
    <row r="3555" spans="18:19" x14ac:dyDescent="0.25">
      <c r="R3555" s="80">
        <v>3555</v>
      </c>
      <c r="S3555" s="80" t="s">
        <v>8</v>
      </c>
    </row>
    <row r="3556" spans="18:19" x14ac:dyDescent="0.25">
      <c r="R3556" s="80">
        <v>3556</v>
      </c>
      <c r="S3556" s="80" t="s">
        <v>8</v>
      </c>
    </row>
    <row r="3557" spans="18:19" x14ac:dyDescent="0.25">
      <c r="R3557" s="80">
        <v>3557</v>
      </c>
      <c r="S3557" s="80" t="s">
        <v>8</v>
      </c>
    </row>
    <row r="3558" spans="18:19" x14ac:dyDescent="0.25">
      <c r="R3558" s="80">
        <v>3558</v>
      </c>
      <c r="S3558" s="80" t="s">
        <v>8</v>
      </c>
    </row>
    <row r="3559" spans="18:19" x14ac:dyDescent="0.25">
      <c r="R3559" s="80">
        <v>3559</v>
      </c>
      <c r="S3559" s="80" t="s">
        <v>8</v>
      </c>
    </row>
    <row r="3560" spans="18:19" x14ac:dyDescent="0.25">
      <c r="R3560" s="80">
        <v>3560</v>
      </c>
      <c r="S3560" s="80" t="s">
        <v>8</v>
      </c>
    </row>
    <row r="3561" spans="18:19" x14ac:dyDescent="0.25">
      <c r="R3561" s="80">
        <v>3561</v>
      </c>
      <c r="S3561" s="80" t="s">
        <v>8</v>
      </c>
    </row>
    <row r="3562" spans="18:19" x14ac:dyDescent="0.25">
      <c r="R3562" s="80">
        <v>3562</v>
      </c>
      <c r="S3562" s="80" t="s">
        <v>8</v>
      </c>
    </row>
    <row r="3563" spans="18:19" x14ac:dyDescent="0.25">
      <c r="R3563" s="80">
        <v>3563</v>
      </c>
      <c r="S3563" s="80" t="s">
        <v>8</v>
      </c>
    </row>
    <row r="3564" spans="18:19" x14ac:dyDescent="0.25">
      <c r="R3564" s="80">
        <v>3564</v>
      </c>
      <c r="S3564" s="80" t="s">
        <v>8</v>
      </c>
    </row>
    <row r="3565" spans="18:19" x14ac:dyDescent="0.25">
      <c r="R3565" s="80">
        <v>3565</v>
      </c>
      <c r="S3565" s="80" t="s">
        <v>8</v>
      </c>
    </row>
    <row r="3566" spans="18:19" x14ac:dyDescent="0.25">
      <c r="R3566" s="80">
        <v>3566</v>
      </c>
      <c r="S3566" s="80" t="s">
        <v>8</v>
      </c>
    </row>
    <row r="3567" spans="18:19" x14ac:dyDescent="0.25">
      <c r="R3567" s="80">
        <v>3567</v>
      </c>
      <c r="S3567" s="80" t="s">
        <v>8</v>
      </c>
    </row>
    <row r="3568" spans="18:19" x14ac:dyDescent="0.25">
      <c r="R3568" s="80">
        <v>3568</v>
      </c>
      <c r="S3568" s="80" t="s">
        <v>8</v>
      </c>
    </row>
    <row r="3569" spans="18:19" x14ac:dyDescent="0.25">
      <c r="R3569" s="80">
        <v>3569</v>
      </c>
      <c r="S3569" s="80" t="s">
        <v>8</v>
      </c>
    </row>
    <row r="3570" spans="18:19" x14ac:dyDescent="0.25">
      <c r="R3570" s="80">
        <v>3570</v>
      </c>
      <c r="S3570" s="80" t="s">
        <v>8</v>
      </c>
    </row>
    <row r="3571" spans="18:19" x14ac:dyDescent="0.25">
      <c r="R3571" s="80">
        <v>3571</v>
      </c>
      <c r="S3571" s="80" t="s">
        <v>8</v>
      </c>
    </row>
    <row r="3572" spans="18:19" x14ac:dyDescent="0.25">
      <c r="R3572" s="80">
        <v>3572</v>
      </c>
      <c r="S3572" s="80" t="s">
        <v>8</v>
      </c>
    </row>
    <row r="3573" spans="18:19" x14ac:dyDescent="0.25">
      <c r="R3573" s="80">
        <v>3573</v>
      </c>
      <c r="S3573" s="80" t="s">
        <v>8</v>
      </c>
    </row>
    <row r="3574" spans="18:19" x14ac:dyDescent="0.25">
      <c r="R3574" s="80">
        <v>3574</v>
      </c>
      <c r="S3574" s="80" t="s">
        <v>8</v>
      </c>
    </row>
    <row r="3575" spans="18:19" x14ac:dyDescent="0.25">
      <c r="R3575" s="80">
        <v>3575</v>
      </c>
      <c r="S3575" s="80" t="s">
        <v>8</v>
      </c>
    </row>
    <row r="3576" spans="18:19" x14ac:dyDescent="0.25">
      <c r="R3576" s="80">
        <v>3576</v>
      </c>
      <c r="S3576" s="80" t="s">
        <v>8</v>
      </c>
    </row>
    <row r="3577" spans="18:19" x14ac:dyDescent="0.25">
      <c r="R3577" s="80">
        <v>3577</v>
      </c>
      <c r="S3577" s="80" t="s">
        <v>8</v>
      </c>
    </row>
    <row r="3578" spans="18:19" x14ac:dyDescent="0.25">
      <c r="R3578" s="80">
        <v>3578</v>
      </c>
      <c r="S3578" s="80" t="s">
        <v>8</v>
      </c>
    </row>
    <row r="3579" spans="18:19" x14ac:dyDescent="0.25">
      <c r="R3579" s="80">
        <v>3579</v>
      </c>
      <c r="S3579" s="80" t="s">
        <v>8</v>
      </c>
    </row>
    <row r="3580" spans="18:19" x14ac:dyDescent="0.25">
      <c r="R3580" s="80">
        <v>3580</v>
      </c>
      <c r="S3580" s="80" t="s">
        <v>8</v>
      </c>
    </row>
    <row r="3581" spans="18:19" x14ac:dyDescent="0.25">
      <c r="R3581" s="80">
        <v>3581</v>
      </c>
      <c r="S3581" s="80" t="s">
        <v>8</v>
      </c>
    </row>
    <row r="3582" spans="18:19" x14ac:dyDescent="0.25">
      <c r="R3582" s="80">
        <v>3582</v>
      </c>
      <c r="S3582" s="80" t="s">
        <v>8</v>
      </c>
    </row>
    <row r="3583" spans="18:19" x14ac:dyDescent="0.25">
      <c r="R3583" s="80">
        <v>3583</v>
      </c>
      <c r="S3583" s="80" t="s">
        <v>8</v>
      </c>
    </row>
    <row r="3584" spans="18:19" x14ac:dyDescent="0.25">
      <c r="R3584" s="80">
        <v>3584</v>
      </c>
      <c r="S3584" s="80" t="s">
        <v>8</v>
      </c>
    </row>
    <row r="3585" spans="18:19" x14ac:dyDescent="0.25">
      <c r="R3585" s="80">
        <v>3585</v>
      </c>
      <c r="S3585" s="80" t="s">
        <v>8</v>
      </c>
    </row>
    <row r="3586" spans="18:19" x14ac:dyDescent="0.25">
      <c r="R3586" s="80">
        <v>3586</v>
      </c>
      <c r="S3586" s="80" t="s">
        <v>8</v>
      </c>
    </row>
    <row r="3587" spans="18:19" x14ac:dyDescent="0.25">
      <c r="R3587" s="80">
        <v>3587</v>
      </c>
      <c r="S3587" s="80" t="s">
        <v>8</v>
      </c>
    </row>
    <row r="3588" spans="18:19" x14ac:dyDescent="0.25">
      <c r="R3588" s="80">
        <v>3588</v>
      </c>
      <c r="S3588" s="80" t="s">
        <v>8</v>
      </c>
    </row>
    <row r="3589" spans="18:19" x14ac:dyDescent="0.25">
      <c r="R3589" s="80">
        <v>3589</v>
      </c>
      <c r="S3589" s="80" t="s">
        <v>8</v>
      </c>
    </row>
    <row r="3590" spans="18:19" x14ac:dyDescent="0.25">
      <c r="R3590" s="80">
        <v>3590</v>
      </c>
      <c r="S3590" s="80" t="s">
        <v>8</v>
      </c>
    </row>
    <row r="3591" spans="18:19" x14ac:dyDescent="0.25">
      <c r="R3591" s="80">
        <v>3591</v>
      </c>
      <c r="S3591" s="80" t="s">
        <v>8</v>
      </c>
    </row>
    <row r="3592" spans="18:19" x14ac:dyDescent="0.25">
      <c r="R3592" s="80">
        <v>3592</v>
      </c>
      <c r="S3592" s="80" t="s">
        <v>8</v>
      </c>
    </row>
    <row r="3593" spans="18:19" x14ac:dyDescent="0.25">
      <c r="R3593" s="80">
        <v>3593</v>
      </c>
      <c r="S3593" s="80" t="s">
        <v>8</v>
      </c>
    </row>
    <row r="3594" spans="18:19" x14ac:dyDescent="0.25">
      <c r="R3594" s="80">
        <v>3594</v>
      </c>
      <c r="S3594" s="80" t="s">
        <v>8</v>
      </c>
    </row>
    <row r="3595" spans="18:19" x14ac:dyDescent="0.25">
      <c r="R3595" s="80">
        <v>3595</v>
      </c>
      <c r="S3595" s="80" t="s">
        <v>8</v>
      </c>
    </row>
    <row r="3596" spans="18:19" x14ac:dyDescent="0.25">
      <c r="R3596" s="80">
        <v>3596</v>
      </c>
      <c r="S3596" s="80" t="s">
        <v>8</v>
      </c>
    </row>
    <row r="3597" spans="18:19" x14ac:dyDescent="0.25">
      <c r="R3597" s="80">
        <v>3597</v>
      </c>
      <c r="S3597" s="80" t="s">
        <v>8</v>
      </c>
    </row>
    <row r="3598" spans="18:19" x14ac:dyDescent="0.25">
      <c r="R3598" s="80">
        <v>3598</v>
      </c>
      <c r="S3598" s="80" t="s">
        <v>8</v>
      </c>
    </row>
    <row r="3599" spans="18:19" x14ac:dyDescent="0.25">
      <c r="R3599" s="80">
        <v>3599</v>
      </c>
      <c r="S3599" s="80" t="s">
        <v>8</v>
      </c>
    </row>
    <row r="3600" spans="18:19" x14ac:dyDescent="0.25">
      <c r="R3600" s="80">
        <v>3600</v>
      </c>
      <c r="S3600" s="80" t="s">
        <v>8</v>
      </c>
    </row>
    <row r="3601" spans="18:19" x14ac:dyDescent="0.25">
      <c r="R3601" s="80">
        <v>3601</v>
      </c>
      <c r="S3601" s="80" t="s">
        <v>8</v>
      </c>
    </row>
    <row r="3602" spans="18:19" x14ac:dyDescent="0.25">
      <c r="R3602" s="80">
        <v>3602</v>
      </c>
      <c r="S3602" s="80" t="s">
        <v>8</v>
      </c>
    </row>
    <row r="3603" spans="18:19" x14ac:dyDescent="0.25">
      <c r="R3603" s="80">
        <v>3603</v>
      </c>
      <c r="S3603" s="80" t="s">
        <v>8</v>
      </c>
    </row>
    <row r="3604" spans="18:19" x14ac:dyDescent="0.25">
      <c r="R3604" s="80">
        <v>3604</v>
      </c>
      <c r="S3604" s="80" t="s">
        <v>8</v>
      </c>
    </row>
    <row r="3605" spans="18:19" x14ac:dyDescent="0.25">
      <c r="R3605" s="80">
        <v>3605</v>
      </c>
      <c r="S3605" s="80" t="s">
        <v>8</v>
      </c>
    </row>
    <row r="3606" spans="18:19" x14ac:dyDescent="0.25">
      <c r="R3606" s="80">
        <v>3606</v>
      </c>
      <c r="S3606" s="80" t="s">
        <v>8</v>
      </c>
    </row>
    <row r="3607" spans="18:19" x14ac:dyDescent="0.25">
      <c r="R3607" s="80">
        <v>3607</v>
      </c>
      <c r="S3607" s="80" t="s">
        <v>8</v>
      </c>
    </row>
    <row r="3608" spans="18:19" x14ac:dyDescent="0.25">
      <c r="R3608" s="80">
        <v>3608</v>
      </c>
      <c r="S3608" s="80" t="s">
        <v>8</v>
      </c>
    </row>
    <row r="3609" spans="18:19" x14ac:dyDescent="0.25">
      <c r="R3609" s="80">
        <v>3609</v>
      </c>
      <c r="S3609" s="80" t="s">
        <v>8</v>
      </c>
    </row>
    <row r="3610" spans="18:19" x14ac:dyDescent="0.25">
      <c r="R3610" s="80">
        <v>3610</v>
      </c>
      <c r="S3610" s="80" t="s">
        <v>8</v>
      </c>
    </row>
    <row r="3611" spans="18:19" x14ac:dyDescent="0.25">
      <c r="R3611" s="80">
        <v>3611</v>
      </c>
      <c r="S3611" s="80" t="s">
        <v>8</v>
      </c>
    </row>
    <row r="3612" spans="18:19" x14ac:dyDescent="0.25">
      <c r="R3612" s="80">
        <v>3612</v>
      </c>
      <c r="S3612" s="80" t="s">
        <v>8</v>
      </c>
    </row>
    <row r="3613" spans="18:19" x14ac:dyDescent="0.25">
      <c r="R3613" s="80">
        <v>3613</v>
      </c>
      <c r="S3613" s="80" t="s">
        <v>8</v>
      </c>
    </row>
    <row r="3614" spans="18:19" x14ac:dyDescent="0.25">
      <c r="R3614" s="80">
        <v>3614</v>
      </c>
      <c r="S3614" s="80" t="s">
        <v>8</v>
      </c>
    </row>
    <row r="3615" spans="18:19" x14ac:dyDescent="0.25">
      <c r="R3615" s="80">
        <v>3615</v>
      </c>
      <c r="S3615" s="80" t="s">
        <v>8</v>
      </c>
    </row>
    <row r="3616" spans="18:19" x14ac:dyDescent="0.25">
      <c r="R3616" s="80">
        <v>3616</v>
      </c>
      <c r="S3616" s="80" t="s">
        <v>8</v>
      </c>
    </row>
    <row r="3617" spans="18:19" x14ac:dyDescent="0.25">
      <c r="R3617" s="80">
        <v>3617</v>
      </c>
      <c r="S3617" s="80" t="s">
        <v>8</v>
      </c>
    </row>
    <row r="3618" spans="18:19" x14ac:dyDescent="0.25">
      <c r="R3618" s="80">
        <v>3618</v>
      </c>
      <c r="S3618" s="80" t="s">
        <v>8</v>
      </c>
    </row>
    <row r="3619" spans="18:19" x14ac:dyDescent="0.25">
      <c r="R3619" s="80">
        <v>3619</v>
      </c>
      <c r="S3619" s="80" t="s">
        <v>8</v>
      </c>
    </row>
    <row r="3620" spans="18:19" x14ac:dyDescent="0.25">
      <c r="R3620" s="80">
        <v>3620</v>
      </c>
      <c r="S3620" s="80" t="s">
        <v>8</v>
      </c>
    </row>
    <row r="3621" spans="18:19" x14ac:dyDescent="0.25">
      <c r="R3621" s="80">
        <v>3621</v>
      </c>
      <c r="S3621" s="80" t="s">
        <v>8</v>
      </c>
    </row>
    <row r="3622" spans="18:19" x14ac:dyDescent="0.25">
      <c r="R3622" s="80">
        <v>3622</v>
      </c>
      <c r="S3622" s="80" t="s">
        <v>8</v>
      </c>
    </row>
    <row r="3623" spans="18:19" x14ac:dyDescent="0.25">
      <c r="R3623" s="80">
        <v>3623</v>
      </c>
      <c r="S3623" s="80" t="s">
        <v>8</v>
      </c>
    </row>
    <row r="3624" spans="18:19" x14ac:dyDescent="0.25">
      <c r="R3624" s="80">
        <v>3624</v>
      </c>
      <c r="S3624" s="80" t="s">
        <v>8</v>
      </c>
    </row>
    <row r="3625" spans="18:19" x14ac:dyDescent="0.25">
      <c r="R3625" s="80">
        <v>3625</v>
      </c>
      <c r="S3625" s="80" t="s">
        <v>8</v>
      </c>
    </row>
    <row r="3626" spans="18:19" x14ac:dyDescent="0.25">
      <c r="R3626" s="80">
        <v>3626</v>
      </c>
      <c r="S3626" s="80" t="s">
        <v>8</v>
      </c>
    </row>
    <row r="3627" spans="18:19" x14ac:dyDescent="0.25">
      <c r="R3627" s="80">
        <v>3627</v>
      </c>
      <c r="S3627" s="80" t="s">
        <v>8</v>
      </c>
    </row>
    <row r="3628" spans="18:19" x14ac:dyDescent="0.25">
      <c r="R3628" s="80">
        <v>3628</v>
      </c>
      <c r="S3628" s="80" t="s">
        <v>8</v>
      </c>
    </row>
    <row r="3629" spans="18:19" x14ac:dyDescent="0.25">
      <c r="R3629" s="80">
        <v>3629</v>
      </c>
      <c r="S3629" s="80" t="s">
        <v>8</v>
      </c>
    </row>
    <row r="3630" spans="18:19" x14ac:dyDescent="0.25">
      <c r="R3630" s="80">
        <v>3630</v>
      </c>
      <c r="S3630" s="80" t="s">
        <v>8</v>
      </c>
    </row>
    <row r="3631" spans="18:19" x14ac:dyDescent="0.25">
      <c r="R3631" s="80">
        <v>3631</v>
      </c>
      <c r="S3631" s="80" t="s">
        <v>8</v>
      </c>
    </row>
    <row r="3632" spans="18:19" x14ac:dyDescent="0.25">
      <c r="R3632" s="80">
        <v>3632</v>
      </c>
      <c r="S3632" s="80" t="s">
        <v>8</v>
      </c>
    </row>
    <row r="3633" spans="18:19" x14ac:dyDescent="0.25">
      <c r="R3633" s="80">
        <v>3633</v>
      </c>
      <c r="S3633" s="80" t="s">
        <v>8</v>
      </c>
    </row>
    <row r="3634" spans="18:19" x14ac:dyDescent="0.25">
      <c r="R3634" s="80">
        <v>3634</v>
      </c>
      <c r="S3634" s="80" t="s">
        <v>8</v>
      </c>
    </row>
    <row r="3635" spans="18:19" x14ac:dyDescent="0.25">
      <c r="R3635" s="80">
        <v>3635</v>
      </c>
      <c r="S3635" s="80" t="s">
        <v>8</v>
      </c>
    </row>
    <row r="3636" spans="18:19" x14ac:dyDescent="0.25">
      <c r="R3636" s="80">
        <v>3636</v>
      </c>
      <c r="S3636" s="80" t="s">
        <v>8</v>
      </c>
    </row>
    <row r="3637" spans="18:19" x14ac:dyDescent="0.25">
      <c r="R3637" s="80">
        <v>3637</v>
      </c>
      <c r="S3637" s="80" t="s">
        <v>8</v>
      </c>
    </row>
    <row r="3638" spans="18:19" x14ac:dyDescent="0.25">
      <c r="R3638" s="80">
        <v>3638</v>
      </c>
      <c r="S3638" s="80" t="s">
        <v>8</v>
      </c>
    </row>
    <row r="3639" spans="18:19" x14ac:dyDescent="0.25">
      <c r="R3639" s="80">
        <v>3639</v>
      </c>
      <c r="S3639" s="80" t="s">
        <v>8</v>
      </c>
    </row>
    <row r="3640" spans="18:19" x14ac:dyDescent="0.25">
      <c r="R3640" s="80">
        <v>3640</v>
      </c>
      <c r="S3640" s="80" t="s">
        <v>8</v>
      </c>
    </row>
    <row r="3641" spans="18:19" x14ac:dyDescent="0.25">
      <c r="R3641" s="80">
        <v>3641</v>
      </c>
      <c r="S3641" s="80" t="s">
        <v>8</v>
      </c>
    </row>
    <row r="3642" spans="18:19" x14ac:dyDescent="0.25">
      <c r="R3642" s="80">
        <v>3642</v>
      </c>
      <c r="S3642" s="80" t="s">
        <v>8</v>
      </c>
    </row>
    <row r="3643" spans="18:19" x14ac:dyDescent="0.25">
      <c r="R3643" s="80">
        <v>3643</v>
      </c>
      <c r="S3643" s="80" t="s">
        <v>8</v>
      </c>
    </row>
    <row r="3644" spans="18:19" x14ac:dyDescent="0.25">
      <c r="R3644" s="80">
        <v>3644</v>
      </c>
      <c r="S3644" s="80" t="s">
        <v>8</v>
      </c>
    </row>
    <row r="3645" spans="18:19" x14ac:dyDescent="0.25">
      <c r="R3645" s="80">
        <v>3645</v>
      </c>
      <c r="S3645" s="80" t="s">
        <v>8</v>
      </c>
    </row>
    <row r="3646" spans="18:19" x14ac:dyDescent="0.25">
      <c r="R3646" s="80">
        <v>3646</v>
      </c>
      <c r="S3646" s="80" t="s">
        <v>8</v>
      </c>
    </row>
    <row r="3647" spans="18:19" x14ac:dyDescent="0.25">
      <c r="R3647" s="80">
        <v>3647</v>
      </c>
      <c r="S3647" s="80" t="s">
        <v>8</v>
      </c>
    </row>
    <row r="3648" spans="18:19" x14ac:dyDescent="0.25">
      <c r="R3648" s="80">
        <v>3648</v>
      </c>
      <c r="S3648" s="80" t="s">
        <v>8</v>
      </c>
    </row>
    <row r="3649" spans="18:19" x14ac:dyDescent="0.25">
      <c r="R3649" s="80">
        <v>3649</v>
      </c>
      <c r="S3649" s="80" t="s">
        <v>8</v>
      </c>
    </row>
    <row r="3650" spans="18:19" x14ac:dyDescent="0.25">
      <c r="R3650" s="80">
        <v>3650</v>
      </c>
      <c r="S3650" s="80" t="s">
        <v>8</v>
      </c>
    </row>
    <row r="3651" spans="18:19" x14ac:dyDescent="0.25">
      <c r="R3651" s="80">
        <v>3651</v>
      </c>
      <c r="S3651" s="80" t="s">
        <v>8</v>
      </c>
    </row>
    <row r="3652" spans="18:19" x14ac:dyDescent="0.25">
      <c r="R3652" s="80">
        <v>3652</v>
      </c>
      <c r="S3652" s="80" t="s">
        <v>8</v>
      </c>
    </row>
    <row r="3653" spans="18:19" x14ac:dyDescent="0.25">
      <c r="R3653" s="80">
        <v>3653</v>
      </c>
      <c r="S3653" s="80" t="s">
        <v>8</v>
      </c>
    </row>
    <row r="3654" spans="18:19" x14ac:dyDescent="0.25">
      <c r="R3654" s="80">
        <v>3654</v>
      </c>
      <c r="S3654" s="80" t="s">
        <v>8</v>
      </c>
    </row>
    <row r="3655" spans="18:19" x14ac:dyDescent="0.25">
      <c r="R3655" s="80">
        <v>3655</v>
      </c>
      <c r="S3655" s="80" t="s">
        <v>8</v>
      </c>
    </row>
    <row r="3656" spans="18:19" x14ac:dyDescent="0.25">
      <c r="R3656" s="80">
        <v>3656</v>
      </c>
      <c r="S3656" s="80" t="s">
        <v>8</v>
      </c>
    </row>
    <row r="3657" spans="18:19" x14ac:dyDescent="0.25">
      <c r="R3657" s="80">
        <v>3657</v>
      </c>
      <c r="S3657" s="80" t="s">
        <v>8</v>
      </c>
    </row>
    <row r="3658" spans="18:19" x14ac:dyDescent="0.25">
      <c r="R3658" s="80">
        <v>3658</v>
      </c>
      <c r="S3658" s="80" t="s">
        <v>8</v>
      </c>
    </row>
    <row r="3659" spans="18:19" x14ac:dyDescent="0.25">
      <c r="R3659" s="80">
        <v>3659</v>
      </c>
      <c r="S3659" s="80" t="s">
        <v>8</v>
      </c>
    </row>
    <row r="3660" spans="18:19" x14ac:dyDescent="0.25">
      <c r="R3660" s="80">
        <v>3660</v>
      </c>
      <c r="S3660" s="80" t="s">
        <v>8</v>
      </c>
    </row>
    <row r="3661" spans="18:19" x14ac:dyDescent="0.25">
      <c r="R3661" s="80">
        <v>3661</v>
      </c>
      <c r="S3661" s="80" t="s">
        <v>8</v>
      </c>
    </row>
    <row r="3662" spans="18:19" x14ac:dyDescent="0.25">
      <c r="R3662" s="80">
        <v>3662</v>
      </c>
      <c r="S3662" s="80" t="s">
        <v>8</v>
      </c>
    </row>
    <row r="3663" spans="18:19" x14ac:dyDescent="0.25">
      <c r="R3663" s="80">
        <v>3663</v>
      </c>
      <c r="S3663" s="80" t="s">
        <v>8</v>
      </c>
    </row>
    <row r="3664" spans="18:19" x14ac:dyDescent="0.25">
      <c r="R3664" s="80">
        <v>3664</v>
      </c>
      <c r="S3664" s="80" t="s">
        <v>8</v>
      </c>
    </row>
    <row r="3665" spans="18:19" x14ac:dyDescent="0.25">
      <c r="R3665" s="80">
        <v>3665</v>
      </c>
      <c r="S3665" s="80" t="s">
        <v>8</v>
      </c>
    </row>
    <row r="3666" spans="18:19" x14ac:dyDescent="0.25">
      <c r="R3666" s="80">
        <v>3666</v>
      </c>
      <c r="S3666" s="80" t="s">
        <v>8</v>
      </c>
    </row>
    <row r="3667" spans="18:19" x14ac:dyDescent="0.25">
      <c r="R3667" s="80">
        <v>3667</v>
      </c>
      <c r="S3667" s="80" t="s">
        <v>8</v>
      </c>
    </row>
    <row r="3668" spans="18:19" x14ac:dyDescent="0.25">
      <c r="R3668" s="80">
        <v>3668</v>
      </c>
      <c r="S3668" s="80" t="s">
        <v>8</v>
      </c>
    </row>
    <row r="3669" spans="18:19" x14ac:dyDescent="0.25">
      <c r="R3669" s="80">
        <v>3669</v>
      </c>
      <c r="S3669" s="80" t="s">
        <v>8</v>
      </c>
    </row>
    <row r="3670" spans="18:19" x14ac:dyDescent="0.25">
      <c r="R3670" s="80">
        <v>3670</v>
      </c>
      <c r="S3670" s="80" t="s">
        <v>8</v>
      </c>
    </row>
    <row r="3671" spans="18:19" x14ac:dyDescent="0.25">
      <c r="R3671" s="80">
        <v>3671</v>
      </c>
      <c r="S3671" s="80" t="s">
        <v>8</v>
      </c>
    </row>
    <row r="3672" spans="18:19" x14ac:dyDescent="0.25">
      <c r="R3672" s="80">
        <v>3672</v>
      </c>
      <c r="S3672" s="80" t="s">
        <v>8</v>
      </c>
    </row>
    <row r="3673" spans="18:19" x14ac:dyDescent="0.25">
      <c r="R3673" s="80">
        <v>3673</v>
      </c>
      <c r="S3673" s="80" t="s">
        <v>8</v>
      </c>
    </row>
    <row r="3674" spans="18:19" x14ac:dyDescent="0.25">
      <c r="R3674" s="80">
        <v>3674</v>
      </c>
      <c r="S3674" s="80" t="s">
        <v>8</v>
      </c>
    </row>
    <row r="3675" spans="18:19" x14ac:dyDescent="0.25">
      <c r="R3675" s="80">
        <v>3675</v>
      </c>
      <c r="S3675" s="80" t="s">
        <v>8</v>
      </c>
    </row>
    <row r="3676" spans="18:19" x14ac:dyDescent="0.25">
      <c r="R3676" s="80">
        <v>3676</v>
      </c>
      <c r="S3676" s="80" t="s">
        <v>8</v>
      </c>
    </row>
    <row r="3677" spans="18:19" x14ac:dyDescent="0.25">
      <c r="R3677" s="80">
        <v>3677</v>
      </c>
      <c r="S3677" s="80" t="s">
        <v>8</v>
      </c>
    </row>
    <row r="3678" spans="18:19" x14ac:dyDescent="0.25">
      <c r="R3678" s="80">
        <v>3678</v>
      </c>
      <c r="S3678" s="80" t="s">
        <v>8</v>
      </c>
    </row>
    <row r="3679" spans="18:19" x14ac:dyDescent="0.25">
      <c r="R3679" s="80">
        <v>3679</v>
      </c>
      <c r="S3679" s="80" t="s">
        <v>8</v>
      </c>
    </row>
    <row r="3680" spans="18:19" x14ac:dyDescent="0.25">
      <c r="R3680" s="80">
        <v>3680</v>
      </c>
      <c r="S3680" s="80" t="s">
        <v>8</v>
      </c>
    </row>
    <row r="3681" spans="18:19" x14ac:dyDescent="0.25">
      <c r="R3681" s="80">
        <v>3681</v>
      </c>
      <c r="S3681" s="80" t="s">
        <v>8</v>
      </c>
    </row>
    <row r="3682" spans="18:19" x14ac:dyDescent="0.25">
      <c r="R3682" s="80">
        <v>3682</v>
      </c>
      <c r="S3682" s="80" t="s">
        <v>8</v>
      </c>
    </row>
    <row r="3683" spans="18:19" x14ac:dyDescent="0.25">
      <c r="R3683" s="80">
        <v>3683</v>
      </c>
      <c r="S3683" s="80" t="s">
        <v>8</v>
      </c>
    </row>
    <row r="3684" spans="18:19" x14ac:dyDescent="0.25">
      <c r="R3684" s="80">
        <v>3684</v>
      </c>
      <c r="S3684" s="80" t="s">
        <v>8</v>
      </c>
    </row>
    <row r="3685" spans="18:19" x14ac:dyDescent="0.25">
      <c r="R3685" s="80">
        <v>3685</v>
      </c>
      <c r="S3685" s="80" t="s">
        <v>8</v>
      </c>
    </row>
    <row r="3686" spans="18:19" x14ac:dyDescent="0.25">
      <c r="R3686" s="80">
        <v>3686</v>
      </c>
      <c r="S3686" s="80" t="s">
        <v>8</v>
      </c>
    </row>
    <row r="3687" spans="18:19" x14ac:dyDescent="0.25">
      <c r="R3687" s="80">
        <v>3687</v>
      </c>
      <c r="S3687" s="80" t="s">
        <v>8</v>
      </c>
    </row>
    <row r="3688" spans="18:19" x14ac:dyDescent="0.25">
      <c r="R3688" s="80">
        <v>3688</v>
      </c>
      <c r="S3688" s="80" t="s">
        <v>8</v>
      </c>
    </row>
    <row r="3689" spans="18:19" x14ac:dyDescent="0.25">
      <c r="R3689" s="80">
        <v>3689</v>
      </c>
      <c r="S3689" s="80" t="s">
        <v>8</v>
      </c>
    </row>
    <row r="3690" spans="18:19" x14ac:dyDescent="0.25">
      <c r="R3690" s="80">
        <v>3690</v>
      </c>
      <c r="S3690" s="80" t="s">
        <v>8</v>
      </c>
    </row>
    <row r="3691" spans="18:19" x14ac:dyDescent="0.25">
      <c r="R3691" s="80">
        <v>3691</v>
      </c>
      <c r="S3691" s="80" t="s">
        <v>8</v>
      </c>
    </row>
    <row r="3692" spans="18:19" x14ac:dyDescent="0.25">
      <c r="R3692" s="80">
        <v>3692</v>
      </c>
      <c r="S3692" s="80" t="s">
        <v>8</v>
      </c>
    </row>
    <row r="3693" spans="18:19" x14ac:dyDescent="0.25">
      <c r="R3693" s="80">
        <v>3693</v>
      </c>
      <c r="S3693" s="80" t="s">
        <v>8</v>
      </c>
    </row>
    <row r="3694" spans="18:19" x14ac:dyDescent="0.25">
      <c r="R3694" s="80">
        <v>3694</v>
      </c>
      <c r="S3694" s="80" t="s">
        <v>8</v>
      </c>
    </row>
    <row r="3695" spans="18:19" x14ac:dyDescent="0.25">
      <c r="R3695" s="80">
        <v>3695</v>
      </c>
      <c r="S3695" s="80" t="s">
        <v>8</v>
      </c>
    </row>
    <row r="3696" spans="18:19" x14ac:dyDescent="0.25">
      <c r="R3696" s="80">
        <v>3696</v>
      </c>
      <c r="S3696" s="80" t="s">
        <v>8</v>
      </c>
    </row>
    <row r="3697" spans="18:19" x14ac:dyDescent="0.25">
      <c r="R3697" s="80">
        <v>3697</v>
      </c>
      <c r="S3697" s="80" t="s">
        <v>8</v>
      </c>
    </row>
    <row r="3698" spans="18:19" x14ac:dyDescent="0.25">
      <c r="R3698" s="80">
        <v>3698</v>
      </c>
      <c r="S3698" s="80" t="s">
        <v>8</v>
      </c>
    </row>
    <row r="3699" spans="18:19" x14ac:dyDescent="0.25">
      <c r="R3699" s="80">
        <v>3699</v>
      </c>
      <c r="S3699" s="80" t="s">
        <v>8</v>
      </c>
    </row>
    <row r="3700" spans="18:19" x14ac:dyDescent="0.25">
      <c r="R3700" s="80">
        <v>3700</v>
      </c>
      <c r="S3700" s="80" t="s">
        <v>8</v>
      </c>
    </row>
    <row r="3701" spans="18:19" x14ac:dyDescent="0.25">
      <c r="R3701" s="80">
        <v>3701</v>
      </c>
      <c r="S3701" s="80" t="s">
        <v>8</v>
      </c>
    </row>
    <row r="3702" spans="18:19" x14ac:dyDescent="0.25">
      <c r="R3702" s="80">
        <v>3702</v>
      </c>
      <c r="S3702" s="80" t="s">
        <v>8</v>
      </c>
    </row>
    <row r="3703" spans="18:19" x14ac:dyDescent="0.25">
      <c r="R3703" s="80">
        <v>3703</v>
      </c>
      <c r="S3703" s="80" t="s">
        <v>8</v>
      </c>
    </row>
    <row r="3704" spans="18:19" x14ac:dyDescent="0.25">
      <c r="R3704" s="80">
        <v>3704</v>
      </c>
      <c r="S3704" s="80" t="s">
        <v>8</v>
      </c>
    </row>
    <row r="3705" spans="18:19" x14ac:dyDescent="0.25">
      <c r="R3705" s="80">
        <v>3705</v>
      </c>
      <c r="S3705" s="80" t="s">
        <v>8</v>
      </c>
    </row>
    <row r="3706" spans="18:19" x14ac:dyDescent="0.25">
      <c r="R3706" s="80">
        <v>3706</v>
      </c>
      <c r="S3706" s="80" t="s">
        <v>8</v>
      </c>
    </row>
    <row r="3707" spans="18:19" x14ac:dyDescent="0.25">
      <c r="R3707" s="80">
        <v>3707</v>
      </c>
      <c r="S3707" s="80" t="s">
        <v>8</v>
      </c>
    </row>
    <row r="3708" spans="18:19" x14ac:dyDescent="0.25">
      <c r="R3708" s="80">
        <v>3708</v>
      </c>
      <c r="S3708" s="80" t="s">
        <v>8</v>
      </c>
    </row>
    <row r="3709" spans="18:19" x14ac:dyDescent="0.25">
      <c r="R3709" s="80">
        <v>3709</v>
      </c>
      <c r="S3709" s="80" t="s">
        <v>8</v>
      </c>
    </row>
    <row r="3710" spans="18:19" x14ac:dyDescent="0.25">
      <c r="R3710" s="80">
        <v>3710</v>
      </c>
      <c r="S3710" s="80" t="s">
        <v>8</v>
      </c>
    </row>
    <row r="3711" spans="18:19" x14ac:dyDescent="0.25">
      <c r="R3711" s="80">
        <v>3711</v>
      </c>
      <c r="S3711" s="80" t="s">
        <v>8</v>
      </c>
    </row>
    <row r="3712" spans="18:19" x14ac:dyDescent="0.25">
      <c r="R3712" s="80">
        <v>3712</v>
      </c>
      <c r="S3712" s="80" t="s">
        <v>8</v>
      </c>
    </row>
    <row r="3713" spans="18:19" x14ac:dyDescent="0.25">
      <c r="R3713" s="80">
        <v>3713</v>
      </c>
      <c r="S3713" s="80" t="s">
        <v>8</v>
      </c>
    </row>
    <row r="3714" spans="18:19" x14ac:dyDescent="0.25">
      <c r="R3714" s="80">
        <v>3714</v>
      </c>
      <c r="S3714" s="80" t="s">
        <v>8</v>
      </c>
    </row>
    <row r="3715" spans="18:19" x14ac:dyDescent="0.25">
      <c r="R3715" s="80">
        <v>3715</v>
      </c>
      <c r="S3715" s="80" t="s">
        <v>8</v>
      </c>
    </row>
    <row r="3716" spans="18:19" x14ac:dyDescent="0.25">
      <c r="R3716" s="80">
        <v>3716</v>
      </c>
      <c r="S3716" s="80" t="s">
        <v>8</v>
      </c>
    </row>
    <row r="3717" spans="18:19" x14ac:dyDescent="0.25">
      <c r="R3717" s="80">
        <v>3717</v>
      </c>
      <c r="S3717" s="80" t="s">
        <v>8</v>
      </c>
    </row>
    <row r="3718" spans="18:19" x14ac:dyDescent="0.25">
      <c r="R3718" s="80">
        <v>3718</v>
      </c>
      <c r="S3718" s="80" t="s">
        <v>8</v>
      </c>
    </row>
    <row r="3719" spans="18:19" x14ac:dyDescent="0.25">
      <c r="R3719" s="80">
        <v>3719</v>
      </c>
      <c r="S3719" s="80" t="s">
        <v>8</v>
      </c>
    </row>
    <row r="3720" spans="18:19" x14ac:dyDescent="0.25">
      <c r="R3720" s="80">
        <v>3720</v>
      </c>
      <c r="S3720" s="80" t="s">
        <v>8</v>
      </c>
    </row>
    <row r="3721" spans="18:19" x14ac:dyDescent="0.25">
      <c r="R3721" s="80">
        <v>3721</v>
      </c>
      <c r="S3721" s="80" t="s">
        <v>8</v>
      </c>
    </row>
    <row r="3722" spans="18:19" x14ac:dyDescent="0.25">
      <c r="R3722" s="80">
        <v>3722</v>
      </c>
      <c r="S3722" s="80" t="s">
        <v>8</v>
      </c>
    </row>
    <row r="3723" spans="18:19" x14ac:dyDescent="0.25">
      <c r="R3723" s="80">
        <v>3723</v>
      </c>
      <c r="S3723" s="80" t="s">
        <v>8</v>
      </c>
    </row>
    <row r="3724" spans="18:19" x14ac:dyDescent="0.25">
      <c r="R3724" s="80">
        <v>3724</v>
      </c>
      <c r="S3724" s="80" t="s">
        <v>8</v>
      </c>
    </row>
    <row r="3725" spans="18:19" x14ac:dyDescent="0.25">
      <c r="R3725" s="80">
        <v>3725</v>
      </c>
      <c r="S3725" s="80" t="s">
        <v>8</v>
      </c>
    </row>
    <row r="3726" spans="18:19" x14ac:dyDescent="0.25">
      <c r="R3726" s="80">
        <v>3726</v>
      </c>
      <c r="S3726" s="80" t="s">
        <v>8</v>
      </c>
    </row>
    <row r="3727" spans="18:19" x14ac:dyDescent="0.25">
      <c r="R3727" s="80">
        <v>3727</v>
      </c>
      <c r="S3727" s="80" t="s">
        <v>8</v>
      </c>
    </row>
    <row r="3728" spans="18:19" x14ac:dyDescent="0.25">
      <c r="R3728" s="80">
        <v>3728</v>
      </c>
      <c r="S3728" s="80" t="s">
        <v>8</v>
      </c>
    </row>
    <row r="3729" spans="18:19" x14ac:dyDescent="0.25">
      <c r="R3729" s="80">
        <v>3729</v>
      </c>
      <c r="S3729" s="80" t="s">
        <v>8</v>
      </c>
    </row>
    <row r="3730" spans="18:19" x14ac:dyDescent="0.25">
      <c r="R3730" s="80">
        <v>3730</v>
      </c>
      <c r="S3730" s="80" t="s">
        <v>8</v>
      </c>
    </row>
    <row r="3731" spans="18:19" x14ac:dyDescent="0.25">
      <c r="R3731" s="80">
        <v>3731</v>
      </c>
      <c r="S3731" s="80" t="s">
        <v>8</v>
      </c>
    </row>
    <row r="3732" spans="18:19" x14ac:dyDescent="0.25">
      <c r="R3732" s="80">
        <v>3732</v>
      </c>
      <c r="S3732" s="80" t="s">
        <v>8</v>
      </c>
    </row>
    <row r="3733" spans="18:19" x14ac:dyDescent="0.25">
      <c r="R3733" s="80">
        <v>3733</v>
      </c>
      <c r="S3733" s="80" t="s">
        <v>8</v>
      </c>
    </row>
    <row r="3734" spans="18:19" x14ac:dyDescent="0.25">
      <c r="R3734" s="80">
        <v>3734</v>
      </c>
      <c r="S3734" s="80" t="s">
        <v>8</v>
      </c>
    </row>
    <row r="3735" spans="18:19" x14ac:dyDescent="0.25">
      <c r="R3735" s="80">
        <v>3735</v>
      </c>
      <c r="S3735" s="80" t="s">
        <v>8</v>
      </c>
    </row>
    <row r="3736" spans="18:19" x14ac:dyDescent="0.25">
      <c r="R3736" s="80">
        <v>3736</v>
      </c>
      <c r="S3736" s="80" t="s">
        <v>8</v>
      </c>
    </row>
    <row r="3737" spans="18:19" x14ac:dyDescent="0.25">
      <c r="R3737" s="80">
        <v>3737</v>
      </c>
      <c r="S3737" s="80" t="s">
        <v>8</v>
      </c>
    </row>
    <row r="3738" spans="18:19" x14ac:dyDescent="0.25">
      <c r="R3738" s="80">
        <v>3738</v>
      </c>
      <c r="S3738" s="80" t="s">
        <v>8</v>
      </c>
    </row>
    <row r="3739" spans="18:19" x14ac:dyDescent="0.25">
      <c r="R3739" s="80">
        <v>3739</v>
      </c>
      <c r="S3739" s="80" t="s">
        <v>8</v>
      </c>
    </row>
    <row r="3740" spans="18:19" x14ac:dyDescent="0.25">
      <c r="R3740" s="80">
        <v>3740</v>
      </c>
      <c r="S3740" s="80" t="s">
        <v>8</v>
      </c>
    </row>
    <row r="3741" spans="18:19" x14ac:dyDescent="0.25">
      <c r="R3741" s="80">
        <v>3741</v>
      </c>
      <c r="S3741" s="80" t="s">
        <v>8</v>
      </c>
    </row>
    <row r="3742" spans="18:19" x14ac:dyDescent="0.25">
      <c r="R3742" s="80">
        <v>3742</v>
      </c>
      <c r="S3742" s="80" t="s">
        <v>8</v>
      </c>
    </row>
    <row r="3743" spans="18:19" x14ac:dyDescent="0.25">
      <c r="R3743" s="80">
        <v>3743</v>
      </c>
      <c r="S3743" s="80" t="s">
        <v>8</v>
      </c>
    </row>
    <row r="3744" spans="18:19" x14ac:dyDescent="0.25">
      <c r="R3744" s="80">
        <v>3744</v>
      </c>
      <c r="S3744" s="80" t="s">
        <v>8</v>
      </c>
    </row>
    <row r="3745" spans="18:19" x14ac:dyDescent="0.25">
      <c r="R3745" s="80">
        <v>3745</v>
      </c>
      <c r="S3745" s="80" t="s">
        <v>8</v>
      </c>
    </row>
    <row r="3746" spans="18:19" x14ac:dyDescent="0.25">
      <c r="R3746" s="80">
        <v>3746</v>
      </c>
      <c r="S3746" s="80" t="s">
        <v>8</v>
      </c>
    </row>
    <row r="3747" spans="18:19" x14ac:dyDescent="0.25">
      <c r="R3747" s="80">
        <v>3747</v>
      </c>
      <c r="S3747" s="80" t="s">
        <v>8</v>
      </c>
    </row>
    <row r="3748" spans="18:19" x14ac:dyDescent="0.25">
      <c r="R3748" s="80">
        <v>3748</v>
      </c>
      <c r="S3748" s="80" t="s">
        <v>8</v>
      </c>
    </row>
    <row r="3749" spans="18:19" x14ac:dyDescent="0.25">
      <c r="R3749" s="80">
        <v>3749</v>
      </c>
      <c r="S3749" s="80" t="s">
        <v>8</v>
      </c>
    </row>
    <row r="3750" spans="18:19" x14ac:dyDescent="0.25">
      <c r="R3750" s="80">
        <v>3750</v>
      </c>
      <c r="S3750" s="80" t="s">
        <v>8</v>
      </c>
    </row>
    <row r="3751" spans="18:19" x14ac:dyDescent="0.25">
      <c r="R3751" s="80">
        <v>3751</v>
      </c>
      <c r="S3751" s="80" t="s">
        <v>8</v>
      </c>
    </row>
    <row r="3752" spans="18:19" x14ac:dyDescent="0.25">
      <c r="R3752" s="80">
        <v>3752</v>
      </c>
      <c r="S3752" s="80" t="s">
        <v>8</v>
      </c>
    </row>
    <row r="3753" spans="18:19" x14ac:dyDescent="0.25">
      <c r="R3753" s="80">
        <v>3753</v>
      </c>
      <c r="S3753" s="80" t="s">
        <v>8</v>
      </c>
    </row>
    <row r="3754" spans="18:19" x14ac:dyDescent="0.25">
      <c r="R3754" s="80">
        <v>3754</v>
      </c>
      <c r="S3754" s="80" t="s">
        <v>8</v>
      </c>
    </row>
    <row r="3755" spans="18:19" x14ac:dyDescent="0.25">
      <c r="R3755" s="80">
        <v>3755</v>
      </c>
      <c r="S3755" s="80" t="s">
        <v>8</v>
      </c>
    </row>
    <row r="3756" spans="18:19" x14ac:dyDescent="0.25">
      <c r="R3756" s="80">
        <v>3756</v>
      </c>
      <c r="S3756" s="80" t="s">
        <v>8</v>
      </c>
    </row>
    <row r="3757" spans="18:19" x14ac:dyDescent="0.25">
      <c r="R3757" s="80">
        <v>3757</v>
      </c>
      <c r="S3757" s="80" t="s">
        <v>8</v>
      </c>
    </row>
    <row r="3758" spans="18:19" x14ac:dyDescent="0.25">
      <c r="R3758" s="80">
        <v>3758</v>
      </c>
      <c r="S3758" s="80" t="s">
        <v>8</v>
      </c>
    </row>
    <row r="3759" spans="18:19" x14ac:dyDescent="0.25">
      <c r="R3759" s="80">
        <v>3759</v>
      </c>
      <c r="S3759" s="80" t="s">
        <v>8</v>
      </c>
    </row>
    <row r="3760" spans="18:19" x14ac:dyDescent="0.25">
      <c r="R3760" s="80">
        <v>3760</v>
      </c>
      <c r="S3760" s="80" t="s">
        <v>8</v>
      </c>
    </row>
    <row r="3761" spans="18:19" x14ac:dyDescent="0.25">
      <c r="R3761" s="80">
        <v>3761</v>
      </c>
      <c r="S3761" s="80" t="s">
        <v>8</v>
      </c>
    </row>
    <row r="3762" spans="18:19" x14ac:dyDescent="0.25">
      <c r="R3762" s="80">
        <v>3762</v>
      </c>
      <c r="S3762" s="80" t="s">
        <v>8</v>
      </c>
    </row>
    <row r="3763" spans="18:19" x14ac:dyDescent="0.25">
      <c r="R3763" s="80">
        <v>3763</v>
      </c>
      <c r="S3763" s="80" t="s">
        <v>8</v>
      </c>
    </row>
    <row r="3764" spans="18:19" x14ac:dyDescent="0.25">
      <c r="R3764" s="80">
        <v>3764</v>
      </c>
      <c r="S3764" s="80" t="s">
        <v>8</v>
      </c>
    </row>
    <row r="3765" spans="18:19" x14ac:dyDescent="0.25">
      <c r="R3765" s="80">
        <v>3765</v>
      </c>
      <c r="S3765" s="80" t="s">
        <v>8</v>
      </c>
    </row>
    <row r="3766" spans="18:19" x14ac:dyDescent="0.25">
      <c r="R3766" s="80">
        <v>3766</v>
      </c>
      <c r="S3766" s="80" t="s">
        <v>8</v>
      </c>
    </row>
    <row r="3767" spans="18:19" x14ac:dyDescent="0.25">
      <c r="R3767" s="80">
        <v>3767</v>
      </c>
      <c r="S3767" s="80" t="s">
        <v>8</v>
      </c>
    </row>
    <row r="3768" spans="18:19" x14ac:dyDescent="0.25">
      <c r="R3768" s="80">
        <v>3768</v>
      </c>
      <c r="S3768" s="80" t="s">
        <v>8</v>
      </c>
    </row>
    <row r="3769" spans="18:19" x14ac:dyDescent="0.25">
      <c r="R3769" s="80">
        <v>3769</v>
      </c>
      <c r="S3769" s="80" t="s">
        <v>8</v>
      </c>
    </row>
    <row r="3770" spans="18:19" x14ac:dyDescent="0.25">
      <c r="R3770" s="80">
        <v>3770</v>
      </c>
      <c r="S3770" s="80" t="s">
        <v>8</v>
      </c>
    </row>
    <row r="3771" spans="18:19" x14ac:dyDescent="0.25">
      <c r="R3771" s="80">
        <v>3771</v>
      </c>
      <c r="S3771" s="80" t="s">
        <v>8</v>
      </c>
    </row>
    <row r="3772" spans="18:19" x14ac:dyDescent="0.25">
      <c r="R3772" s="80">
        <v>3772</v>
      </c>
      <c r="S3772" s="80" t="s">
        <v>8</v>
      </c>
    </row>
    <row r="3773" spans="18:19" x14ac:dyDescent="0.25">
      <c r="R3773" s="80">
        <v>3773</v>
      </c>
      <c r="S3773" s="80" t="s">
        <v>8</v>
      </c>
    </row>
    <row r="3774" spans="18:19" x14ac:dyDescent="0.25">
      <c r="R3774" s="80">
        <v>3774</v>
      </c>
      <c r="S3774" s="80" t="s">
        <v>8</v>
      </c>
    </row>
    <row r="3775" spans="18:19" x14ac:dyDescent="0.25">
      <c r="R3775" s="80">
        <v>3775</v>
      </c>
      <c r="S3775" s="80" t="s">
        <v>8</v>
      </c>
    </row>
    <row r="3776" spans="18:19" x14ac:dyDescent="0.25">
      <c r="R3776" s="80">
        <v>3776</v>
      </c>
      <c r="S3776" s="80" t="s">
        <v>8</v>
      </c>
    </row>
    <row r="3777" spans="18:19" x14ac:dyDescent="0.25">
      <c r="R3777" s="80">
        <v>3777</v>
      </c>
      <c r="S3777" s="80" t="s">
        <v>8</v>
      </c>
    </row>
    <row r="3778" spans="18:19" x14ac:dyDescent="0.25">
      <c r="R3778" s="80">
        <v>3778</v>
      </c>
      <c r="S3778" s="80" t="s">
        <v>8</v>
      </c>
    </row>
    <row r="3779" spans="18:19" x14ac:dyDescent="0.25">
      <c r="R3779" s="80">
        <v>3779</v>
      </c>
      <c r="S3779" s="80" t="s">
        <v>8</v>
      </c>
    </row>
    <row r="3780" spans="18:19" x14ac:dyDescent="0.25">
      <c r="R3780" s="80">
        <v>3780</v>
      </c>
      <c r="S3780" s="80" t="s">
        <v>8</v>
      </c>
    </row>
    <row r="3781" spans="18:19" x14ac:dyDescent="0.25">
      <c r="R3781" s="80">
        <v>3781</v>
      </c>
      <c r="S3781" s="80" t="s">
        <v>8</v>
      </c>
    </row>
    <row r="3782" spans="18:19" x14ac:dyDescent="0.25">
      <c r="R3782" s="80">
        <v>3782</v>
      </c>
      <c r="S3782" s="80" t="s">
        <v>8</v>
      </c>
    </row>
    <row r="3783" spans="18:19" x14ac:dyDescent="0.25">
      <c r="R3783" s="80">
        <v>3783</v>
      </c>
      <c r="S3783" s="80" t="s">
        <v>8</v>
      </c>
    </row>
    <row r="3784" spans="18:19" x14ac:dyDescent="0.25">
      <c r="R3784" s="80">
        <v>3784</v>
      </c>
      <c r="S3784" s="80" t="s">
        <v>8</v>
      </c>
    </row>
    <row r="3785" spans="18:19" x14ac:dyDescent="0.25">
      <c r="R3785" s="80">
        <v>3785</v>
      </c>
      <c r="S3785" s="80" t="s">
        <v>8</v>
      </c>
    </row>
    <row r="3786" spans="18:19" x14ac:dyDescent="0.25">
      <c r="R3786" s="80">
        <v>3786</v>
      </c>
      <c r="S3786" s="80" t="s">
        <v>8</v>
      </c>
    </row>
    <row r="3787" spans="18:19" x14ac:dyDescent="0.25">
      <c r="R3787" s="80">
        <v>3787</v>
      </c>
      <c r="S3787" s="80" t="s">
        <v>8</v>
      </c>
    </row>
    <row r="3788" spans="18:19" x14ac:dyDescent="0.25">
      <c r="R3788" s="80">
        <v>3788</v>
      </c>
      <c r="S3788" s="80" t="s">
        <v>8</v>
      </c>
    </row>
    <row r="3789" spans="18:19" x14ac:dyDescent="0.25">
      <c r="R3789" s="80">
        <v>3789</v>
      </c>
      <c r="S3789" s="80" t="s">
        <v>8</v>
      </c>
    </row>
    <row r="3790" spans="18:19" x14ac:dyDescent="0.25">
      <c r="R3790" s="80">
        <v>3790</v>
      </c>
      <c r="S3790" s="80" t="s">
        <v>8</v>
      </c>
    </row>
    <row r="3791" spans="18:19" x14ac:dyDescent="0.25">
      <c r="R3791" s="80">
        <v>3791</v>
      </c>
      <c r="S3791" s="80" t="s">
        <v>8</v>
      </c>
    </row>
    <row r="3792" spans="18:19" x14ac:dyDescent="0.25">
      <c r="R3792" s="80">
        <v>3792</v>
      </c>
      <c r="S3792" s="80" t="s">
        <v>8</v>
      </c>
    </row>
    <row r="3793" spans="18:19" x14ac:dyDescent="0.25">
      <c r="R3793" s="80">
        <v>3793</v>
      </c>
      <c r="S3793" s="80" t="s">
        <v>8</v>
      </c>
    </row>
    <row r="3794" spans="18:19" x14ac:dyDescent="0.25">
      <c r="R3794" s="80">
        <v>3794</v>
      </c>
      <c r="S3794" s="80" t="s">
        <v>8</v>
      </c>
    </row>
    <row r="3795" spans="18:19" x14ac:dyDescent="0.25">
      <c r="R3795" s="80">
        <v>3795</v>
      </c>
      <c r="S3795" s="80" t="s">
        <v>8</v>
      </c>
    </row>
    <row r="3796" spans="18:19" x14ac:dyDescent="0.25">
      <c r="R3796" s="80">
        <v>3796</v>
      </c>
      <c r="S3796" s="80" t="s">
        <v>8</v>
      </c>
    </row>
    <row r="3797" spans="18:19" x14ac:dyDescent="0.25">
      <c r="R3797" s="80">
        <v>3797</v>
      </c>
      <c r="S3797" s="80" t="s">
        <v>8</v>
      </c>
    </row>
    <row r="3798" spans="18:19" x14ac:dyDescent="0.25">
      <c r="R3798" s="80">
        <v>3798</v>
      </c>
      <c r="S3798" s="80" t="s">
        <v>8</v>
      </c>
    </row>
    <row r="3799" spans="18:19" x14ac:dyDescent="0.25">
      <c r="R3799" s="80">
        <v>3799</v>
      </c>
      <c r="S3799" s="80" t="s">
        <v>8</v>
      </c>
    </row>
    <row r="3800" spans="18:19" x14ac:dyDescent="0.25">
      <c r="R3800" s="80">
        <v>3800</v>
      </c>
      <c r="S3800" s="80" t="s">
        <v>8</v>
      </c>
    </row>
    <row r="3801" spans="18:19" x14ac:dyDescent="0.25">
      <c r="R3801" s="80">
        <v>3801</v>
      </c>
      <c r="S3801" s="80" t="s">
        <v>8</v>
      </c>
    </row>
    <row r="3802" spans="18:19" x14ac:dyDescent="0.25">
      <c r="R3802" s="80">
        <v>3802</v>
      </c>
      <c r="S3802" s="80" t="s">
        <v>8</v>
      </c>
    </row>
    <row r="3803" spans="18:19" x14ac:dyDescent="0.25">
      <c r="R3803" s="80">
        <v>3803</v>
      </c>
      <c r="S3803" s="80" t="s">
        <v>8</v>
      </c>
    </row>
    <row r="3804" spans="18:19" x14ac:dyDescent="0.25">
      <c r="R3804" s="80">
        <v>3804</v>
      </c>
      <c r="S3804" s="80" t="s">
        <v>8</v>
      </c>
    </row>
    <row r="3805" spans="18:19" x14ac:dyDescent="0.25">
      <c r="R3805" s="80">
        <v>3805</v>
      </c>
      <c r="S3805" s="80" t="s">
        <v>8</v>
      </c>
    </row>
    <row r="3806" spans="18:19" x14ac:dyDescent="0.25">
      <c r="R3806" s="80">
        <v>3806</v>
      </c>
      <c r="S3806" s="80" t="s">
        <v>8</v>
      </c>
    </row>
    <row r="3807" spans="18:19" x14ac:dyDescent="0.25">
      <c r="R3807" s="80">
        <v>3807</v>
      </c>
      <c r="S3807" s="80" t="s">
        <v>8</v>
      </c>
    </row>
    <row r="3808" spans="18:19" x14ac:dyDescent="0.25">
      <c r="R3808" s="80">
        <v>3808</v>
      </c>
      <c r="S3808" s="80" t="s">
        <v>8</v>
      </c>
    </row>
    <row r="3809" spans="18:19" x14ac:dyDescent="0.25">
      <c r="R3809" s="80">
        <v>3809</v>
      </c>
      <c r="S3809" s="80" t="s">
        <v>8</v>
      </c>
    </row>
    <row r="3810" spans="18:19" x14ac:dyDescent="0.25">
      <c r="R3810" s="80">
        <v>3810</v>
      </c>
      <c r="S3810" s="80" t="s">
        <v>8</v>
      </c>
    </row>
    <row r="3811" spans="18:19" x14ac:dyDescent="0.25">
      <c r="R3811" s="80">
        <v>3811</v>
      </c>
      <c r="S3811" s="80" t="s">
        <v>8</v>
      </c>
    </row>
    <row r="3812" spans="18:19" x14ac:dyDescent="0.25">
      <c r="R3812" s="80">
        <v>3812</v>
      </c>
      <c r="S3812" s="80" t="s">
        <v>8</v>
      </c>
    </row>
    <row r="3813" spans="18:19" x14ac:dyDescent="0.25">
      <c r="R3813" s="80">
        <v>3813</v>
      </c>
      <c r="S3813" s="80" t="s">
        <v>8</v>
      </c>
    </row>
    <row r="3814" spans="18:19" x14ac:dyDescent="0.25">
      <c r="R3814" s="80">
        <v>3814</v>
      </c>
      <c r="S3814" s="80" t="s">
        <v>8</v>
      </c>
    </row>
    <row r="3815" spans="18:19" x14ac:dyDescent="0.25">
      <c r="R3815" s="80">
        <v>3815</v>
      </c>
      <c r="S3815" s="80" t="s">
        <v>8</v>
      </c>
    </row>
    <row r="3816" spans="18:19" x14ac:dyDescent="0.25">
      <c r="R3816" s="80">
        <v>3816</v>
      </c>
      <c r="S3816" s="80" t="s">
        <v>8</v>
      </c>
    </row>
    <row r="3817" spans="18:19" x14ac:dyDescent="0.25">
      <c r="R3817" s="80">
        <v>3817</v>
      </c>
      <c r="S3817" s="80" t="s">
        <v>8</v>
      </c>
    </row>
    <row r="3818" spans="18:19" x14ac:dyDescent="0.25">
      <c r="R3818" s="80">
        <v>3818</v>
      </c>
      <c r="S3818" s="80" t="s">
        <v>8</v>
      </c>
    </row>
    <row r="3819" spans="18:19" x14ac:dyDescent="0.25">
      <c r="R3819" s="80">
        <v>3819</v>
      </c>
      <c r="S3819" s="80" t="s">
        <v>8</v>
      </c>
    </row>
    <row r="3820" spans="18:19" x14ac:dyDescent="0.25">
      <c r="R3820" s="80">
        <v>3820</v>
      </c>
      <c r="S3820" s="80" t="s">
        <v>8</v>
      </c>
    </row>
    <row r="3821" spans="18:19" x14ac:dyDescent="0.25">
      <c r="R3821" s="80">
        <v>3821</v>
      </c>
      <c r="S3821" s="80" t="s">
        <v>8</v>
      </c>
    </row>
    <row r="3822" spans="18:19" x14ac:dyDescent="0.25">
      <c r="R3822" s="80">
        <v>3822</v>
      </c>
      <c r="S3822" s="80" t="s">
        <v>8</v>
      </c>
    </row>
    <row r="3823" spans="18:19" x14ac:dyDescent="0.25">
      <c r="R3823" s="80">
        <v>3823</v>
      </c>
      <c r="S3823" s="80" t="s">
        <v>8</v>
      </c>
    </row>
    <row r="3824" spans="18:19" x14ac:dyDescent="0.25">
      <c r="R3824" s="80">
        <v>3824</v>
      </c>
      <c r="S3824" s="80" t="s">
        <v>8</v>
      </c>
    </row>
    <row r="3825" spans="18:19" x14ac:dyDescent="0.25">
      <c r="R3825" s="80">
        <v>3825</v>
      </c>
      <c r="S3825" s="80" t="s">
        <v>8</v>
      </c>
    </row>
    <row r="3826" spans="18:19" x14ac:dyDescent="0.25">
      <c r="R3826" s="80">
        <v>3826</v>
      </c>
      <c r="S3826" s="80" t="s">
        <v>8</v>
      </c>
    </row>
    <row r="3827" spans="18:19" x14ac:dyDescent="0.25">
      <c r="R3827" s="80">
        <v>3827</v>
      </c>
      <c r="S3827" s="80" t="s">
        <v>8</v>
      </c>
    </row>
    <row r="3828" spans="18:19" x14ac:dyDescent="0.25">
      <c r="R3828" s="80">
        <v>3828</v>
      </c>
      <c r="S3828" s="80" t="s">
        <v>8</v>
      </c>
    </row>
    <row r="3829" spans="18:19" x14ac:dyDescent="0.25">
      <c r="R3829" s="80">
        <v>3829</v>
      </c>
      <c r="S3829" s="80" t="s">
        <v>8</v>
      </c>
    </row>
    <row r="3830" spans="18:19" x14ac:dyDescent="0.25">
      <c r="R3830" s="80">
        <v>3830</v>
      </c>
      <c r="S3830" s="80" t="s">
        <v>8</v>
      </c>
    </row>
    <row r="3831" spans="18:19" x14ac:dyDescent="0.25">
      <c r="R3831" s="80">
        <v>3831</v>
      </c>
      <c r="S3831" s="80" t="s">
        <v>8</v>
      </c>
    </row>
    <row r="3832" spans="18:19" x14ac:dyDescent="0.25">
      <c r="R3832" s="80">
        <v>3832</v>
      </c>
      <c r="S3832" s="80" t="s">
        <v>8</v>
      </c>
    </row>
    <row r="3833" spans="18:19" x14ac:dyDescent="0.25">
      <c r="R3833" s="80">
        <v>3833</v>
      </c>
      <c r="S3833" s="80" t="s">
        <v>8</v>
      </c>
    </row>
    <row r="3834" spans="18:19" x14ac:dyDescent="0.25">
      <c r="R3834" s="80">
        <v>3834</v>
      </c>
      <c r="S3834" s="80" t="s">
        <v>8</v>
      </c>
    </row>
    <row r="3835" spans="18:19" x14ac:dyDescent="0.25">
      <c r="R3835" s="80">
        <v>3835</v>
      </c>
      <c r="S3835" s="80" t="s">
        <v>8</v>
      </c>
    </row>
    <row r="3836" spans="18:19" x14ac:dyDescent="0.25">
      <c r="R3836" s="80">
        <v>3836</v>
      </c>
      <c r="S3836" s="80" t="s">
        <v>8</v>
      </c>
    </row>
    <row r="3837" spans="18:19" x14ac:dyDescent="0.25">
      <c r="R3837" s="80">
        <v>3837</v>
      </c>
      <c r="S3837" s="80" t="s">
        <v>8</v>
      </c>
    </row>
    <row r="3838" spans="18:19" x14ac:dyDescent="0.25">
      <c r="R3838" s="80">
        <v>3838</v>
      </c>
      <c r="S3838" s="80" t="s">
        <v>8</v>
      </c>
    </row>
    <row r="3839" spans="18:19" x14ac:dyDescent="0.25">
      <c r="R3839" s="80">
        <v>3839</v>
      </c>
      <c r="S3839" s="80" t="s">
        <v>8</v>
      </c>
    </row>
    <row r="3840" spans="18:19" x14ac:dyDescent="0.25">
      <c r="R3840" s="80">
        <v>3840</v>
      </c>
      <c r="S3840" s="80" t="s">
        <v>8</v>
      </c>
    </row>
    <row r="3841" spans="18:19" x14ac:dyDescent="0.25">
      <c r="R3841" s="80">
        <v>3841</v>
      </c>
      <c r="S3841" s="80" t="s">
        <v>8</v>
      </c>
    </row>
    <row r="3842" spans="18:19" x14ac:dyDescent="0.25">
      <c r="R3842" s="80">
        <v>3842</v>
      </c>
      <c r="S3842" s="80" t="s">
        <v>8</v>
      </c>
    </row>
    <row r="3843" spans="18:19" x14ac:dyDescent="0.25">
      <c r="R3843" s="80">
        <v>3843</v>
      </c>
      <c r="S3843" s="80" t="s">
        <v>8</v>
      </c>
    </row>
    <row r="3844" spans="18:19" x14ac:dyDescent="0.25">
      <c r="R3844" s="80">
        <v>3844</v>
      </c>
      <c r="S3844" s="80" t="s">
        <v>8</v>
      </c>
    </row>
    <row r="3845" spans="18:19" x14ac:dyDescent="0.25">
      <c r="R3845" s="80">
        <v>3845</v>
      </c>
      <c r="S3845" s="80" t="s">
        <v>8</v>
      </c>
    </row>
    <row r="3846" spans="18:19" x14ac:dyDescent="0.25">
      <c r="R3846" s="80">
        <v>3846</v>
      </c>
      <c r="S3846" s="80" t="s">
        <v>8</v>
      </c>
    </row>
    <row r="3847" spans="18:19" x14ac:dyDescent="0.25">
      <c r="R3847" s="80">
        <v>3847</v>
      </c>
      <c r="S3847" s="80" t="s">
        <v>8</v>
      </c>
    </row>
    <row r="3848" spans="18:19" x14ac:dyDescent="0.25">
      <c r="R3848" s="80">
        <v>3848</v>
      </c>
      <c r="S3848" s="80" t="s">
        <v>8</v>
      </c>
    </row>
    <row r="3849" spans="18:19" x14ac:dyDescent="0.25">
      <c r="R3849" s="80">
        <v>3849</v>
      </c>
      <c r="S3849" s="80" t="s">
        <v>8</v>
      </c>
    </row>
    <row r="3850" spans="18:19" x14ac:dyDescent="0.25">
      <c r="R3850" s="80">
        <v>3850</v>
      </c>
      <c r="S3850" s="80" t="s">
        <v>8</v>
      </c>
    </row>
    <row r="3851" spans="18:19" x14ac:dyDescent="0.25">
      <c r="R3851" s="80">
        <v>3851</v>
      </c>
      <c r="S3851" s="80" t="s">
        <v>8</v>
      </c>
    </row>
    <row r="3852" spans="18:19" x14ac:dyDescent="0.25">
      <c r="R3852" s="80">
        <v>3852</v>
      </c>
      <c r="S3852" s="80" t="s">
        <v>8</v>
      </c>
    </row>
    <row r="3853" spans="18:19" x14ac:dyDescent="0.25">
      <c r="R3853" s="80">
        <v>3853</v>
      </c>
      <c r="S3853" s="80" t="s">
        <v>8</v>
      </c>
    </row>
    <row r="3854" spans="18:19" x14ac:dyDescent="0.25">
      <c r="R3854" s="80">
        <v>3854</v>
      </c>
      <c r="S3854" s="80" t="s">
        <v>8</v>
      </c>
    </row>
    <row r="3855" spans="18:19" x14ac:dyDescent="0.25">
      <c r="R3855" s="80">
        <v>3855</v>
      </c>
      <c r="S3855" s="80" t="s">
        <v>8</v>
      </c>
    </row>
    <row r="3856" spans="18:19" x14ac:dyDescent="0.25">
      <c r="R3856" s="80">
        <v>3856</v>
      </c>
      <c r="S3856" s="80" t="s">
        <v>8</v>
      </c>
    </row>
    <row r="3857" spans="18:19" x14ac:dyDescent="0.25">
      <c r="R3857" s="80">
        <v>3857</v>
      </c>
      <c r="S3857" s="80" t="s">
        <v>8</v>
      </c>
    </row>
    <row r="3858" spans="18:19" x14ac:dyDescent="0.25">
      <c r="R3858" s="80">
        <v>3858</v>
      </c>
      <c r="S3858" s="80" t="s">
        <v>8</v>
      </c>
    </row>
    <row r="3859" spans="18:19" x14ac:dyDescent="0.25">
      <c r="R3859" s="80">
        <v>3859</v>
      </c>
      <c r="S3859" s="80" t="s">
        <v>8</v>
      </c>
    </row>
    <row r="3860" spans="18:19" x14ac:dyDescent="0.25">
      <c r="R3860" s="80">
        <v>3860</v>
      </c>
      <c r="S3860" s="80" t="s">
        <v>8</v>
      </c>
    </row>
    <row r="3861" spans="18:19" x14ac:dyDescent="0.25">
      <c r="R3861" s="80">
        <v>3861</v>
      </c>
      <c r="S3861" s="80" t="s">
        <v>8</v>
      </c>
    </row>
    <row r="3862" spans="18:19" x14ac:dyDescent="0.25">
      <c r="R3862" s="80">
        <v>3862</v>
      </c>
      <c r="S3862" s="80" t="s">
        <v>8</v>
      </c>
    </row>
    <row r="3863" spans="18:19" x14ac:dyDescent="0.25">
      <c r="R3863" s="80">
        <v>3863</v>
      </c>
      <c r="S3863" s="80" t="s">
        <v>8</v>
      </c>
    </row>
    <row r="3864" spans="18:19" x14ac:dyDescent="0.25">
      <c r="R3864" s="80">
        <v>3864</v>
      </c>
      <c r="S3864" s="80" t="s">
        <v>8</v>
      </c>
    </row>
    <row r="3865" spans="18:19" x14ac:dyDescent="0.25">
      <c r="R3865" s="80">
        <v>3865</v>
      </c>
      <c r="S3865" s="80" t="s">
        <v>8</v>
      </c>
    </row>
    <row r="3866" spans="18:19" x14ac:dyDescent="0.25">
      <c r="R3866" s="80">
        <v>3866</v>
      </c>
      <c r="S3866" s="80" t="s">
        <v>8</v>
      </c>
    </row>
    <row r="3867" spans="18:19" x14ac:dyDescent="0.25">
      <c r="R3867" s="80">
        <v>3867</v>
      </c>
      <c r="S3867" s="80" t="s">
        <v>8</v>
      </c>
    </row>
    <row r="3868" spans="18:19" x14ac:dyDescent="0.25">
      <c r="R3868" s="80">
        <v>3868</v>
      </c>
      <c r="S3868" s="80" t="s">
        <v>8</v>
      </c>
    </row>
    <row r="3869" spans="18:19" x14ac:dyDescent="0.25">
      <c r="R3869" s="80">
        <v>3869</v>
      </c>
      <c r="S3869" s="80" t="s">
        <v>8</v>
      </c>
    </row>
    <row r="3870" spans="18:19" x14ac:dyDescent="0.25">
      <c r="R3870" s="80">
        <v>3870</v>
      </c>
      <c r="S3870" s="80" t="s">
        <v>8</v>
      </c>
    </row>
    <row r="3871" spans="18:19" x14ac:dyDescent="0.25">
      <c r="R3871" s="80">
        <v>3871</v>
      </c>
      <c r="S3871" s="80" t="s">
        <v>8</v>
      </c>
    </row>
    <row r="3872" spans="18:19" x14ac:dyDescent="0.25">
      <c r="R3872" s="80">
        <v>3872</v>
      </c>
      <c r="S3872" s="80" t="s">
        <v>8</v>
      </c>
    </row>
    <row r="3873" spans="18:19" x14ac:dyDescent="0.25">
      <c r="R3873" s="80">
        <v>3873</v>
      </c>
      <c r="S3873" s="80" t="s">
        <v>8</v>
      </c>
    </row>
    <row r="3874" spans="18:19" x14ac:dyDescent="0.25">
      <c r="R3874" s="80">
        <v>3874</v>
      </c>
      <c r="S3874" s="80" t="s">
        <v>8</v>
      </c>
    </row>
    <row r="3875" spans="18:19" x14ac:dyDescent="0.25">
      <c r="R3875" s="80">
        <v>3875</v>
      </c>
      <c r="S3875" s="80" t="s">
        <v>8</v>
      </c>
    </row>
    <row r="3876" spans="18:19" x14ac:dyDescent="0.25">
      <c r="R3876" s="80">
        <v>3876</v>
      </c>
      <c r="S3876" s="80" t="s">
        <v>8</v>
      </c>
    </row>
    <row r="3877" spans="18:19" x14ac:dyDescent="0.25">
      <c r="R3877" s="80">
        <v>3877</v>
      </c>
      <c r="S3877" s="80" t="s">
        <v>8</v>
      </c>
    </row>
    <row r="3878" spans="18:19" x14ac:dyDescent="0.25">
      <c r="R3878" s="80">
        <v>3878</v>
      </c>
      <c r="S3878" s="80" t="s">
        <v>8</v>
      </c>
    </row>
    <row r="3879" spans="18:19" x14ac:dyDescent="0.25">
      <c r="R3879" s="80">
        <v>3879</v>
      </c>
      <c r="S3879" s="80" t="s">
        <v>8</v>
      </c>
    </row>
    <row r="3880" spans="18:19" x14ac:dyDescent="0.25">
      <c r="R3880" s="80">
        <v>3880</v>
      </c>
      <c r="S3880" s="80" t="s">
        <v>8</v>
      </c>
    </row>
    <row r="3881" spans="18:19" x14ac:dyDescent="0.25">
      <c r="R3881" s="80">
        <v>3881</v>
      </c>
      <c r="S3881" s="80" t="s">
        <v>8</v>
      </c>
    </row>
    <row r="3882" spans="18:19" x14ac:dyDescent="0.25">
      <c r="R3882" s="80">
        <v>3882</v>
      </c>
      <c r="S3882" s="80" t="s">
        <v>8</v>
      </c>
    </row>
    <row r="3883" spans="18:19" x14ac:dyDescent="0.25">
      <c r="R3883" s="80">
        <v>3883</v>
      </c>
      <c r="S3883" s="80" t="s">
        <v>8</v>
      </c>
    </row>
    <row r="3884" spans="18:19" x14ac:dyDescent="0.25">
      <c r="R3884" s="80">
        <v>3884</v>
      </c>
      <c r="S3884" s="80" t="s">
        <v>8</v>
      </c>
    </row>
    <row r="3885" spans="18:19" x14ac:dyDescent="0.25">
      <c r="R3885" s="80">
        <v>3885</v>
      </c>
      <c r="S3885" s="80" t="s">
        <v>8</v>
      </c>
    </row>
    <row r="3886" spans="18:19" x14ac:dyDescent="0.25">
      <c r="R3886" s="80">
        <v>3886</v>
      </c>
      <c r="S3886" s="80" t="s">
        <v>8</v>
      </c>
    </row>
    <row r="3887" spans="18:19" x14ac:dyDescent="0.25">
      <c r="R3887" s="80">
        <v>3887</v>
      </c>
      <c r="S3887" s="80" t="s">
        <v>8</v>
      </c>
    </row>
    <row r="3888" spans="18:19" x14ac:dyDescent="0.25">
      <c r="R3888" s="80">
        <v>3888</v>
      </c>
      <c r="S3888" s="80" t="s">
        <v>8</v>
      </c>
    </row>
    <row r="3889" spans="18:19" x14ac:dyDescent="0.25">
      <c r="R3889" s="80">
        <v>3889</v>
      </c>
      <c r="S3889" s="80" t="s">
        <v>8</v>
      </c>
    </row>
    <row r="3890" spans="18:19" x14ac:dyDescent="0.25">
      <c r="R3890" s="80">
        <v>3890</v>
      </c>
      <c r="S3890" s="80" t="s">
        <v>8</v>
      </c>
    </row>
    <row r="3891" spans="18:19" x14ac:dyDescent="0.25">
      <c r="R3891" s="80">
        <v>3891</v>
      </c>
      <c r="S3891" s="80" t="s">
        <v>8</v>
      </c>
    </row>
    <row r="3892" spans="18:19" x14ac:dyDescent="0.25">
      <c r="R3892" s="80">
        <v>3892</v>
      </c>
      <c r="S3892" s="80" t="s">
        <v>8</v>
      </c>
    </row>
    <row r="3893" spans="18:19" x14ac:dyDescent="0.25">
      <c r="R3893" s="80">
        <v>3893</v>
      </c>
      <c r="S3893" s="80" t="s">
        <v>8</v>
      </c>
    </row>
    <row r="3894" spans="18:19" x14ac:dyDescent="0.25">
      <c r="R3894" s="80">
        <v>3894</v>
      </c>
      <c r="S3894" s="80" t="s">
        <v>8</v>
      </c>
    </row>
    <row r="3895" spans="18:19" x14ac:dyDescent="0.25">
      <c r="R3895" s="80">
        <v>3895</v>
      </c>
      <c r="S3895" s="80" t="s">
        <v>8</v>
      </c>
    </row>
    <row r="3896" spans="18:19" x14ac:dyDescent="0.25">
      <c r="R3896" s="80">
        <v>3896</v>
      </c>
      <c r="S3896" s="80" t="s">
        <v>8</v>
      </c>
    </row>
    <row r="3897" spans="18:19" x14ac:dyDescent="0.25">
      <c r="R3897" s="80">
        <v>3897</v>
      </c>
      <c r="S3897" s="80" t="s">
        <v>8</v>
      </c>
    </row>
    <row r="3898" spans="18:19" x14ac:dyDescent="0.25">
      <c r="R3898" s="80">
        <v>3898</v>
      </c>
      <c r="S3898" s="80" t="s">
        <v>8</v>
      </c>
    </row>
    <row r="3899" spans="18:19" x14ac:dyDescent="0.25">
      <c r="R3899" s="80">
        <v>3899</v>
      </c>
      <c r="S3899" s="80" t="s">
        <v>8</v>
      </c>
    </row>
    <row r="3900" spans="18:19" x14ac:dyDescent="0.25">
      <c r="R3900" s="80">
        <v>3900</v>
      </c>
      <c r="S3900" s="80" t="s">
        <v>8</v>
      </c>
    </row>
    <row r="3901" spans="18:19" x14ac:dyDescent="0.25">
      <c r="R3901" s="80">
        <v>3901</v>
      </c>
      <c r="S3901" s="80" t="s">
        <v>8</v>
      </c>
    </row>
    <row r="3902" spans="18:19" x14ac:dyDescent="0.25">
      <c r="R3902" s="80">
        <v>3902</v>
      </c>
      <c r="S3902" s="80" t="s">
        <v>8</v>
      </c>
    </row>
    <row r="3903" spans="18:19" x14ac:dyDescent="0.25">
      <c r="R3903" s="80">
        <v>3903</v>
      </c>
      <c r="S3903" s="80" t="s">
        <v>8</v>
      </c>
    </row>
    <row r="3904" spans="18:19" x14ac:dyDescent="0.25">
      <c r="R3904" s="80">
        <v>3904</v>
      </c>
      <c r="S3904" s="80" t="s">
        <v>8</v>
      </c>
    </row>
    <row r="3905" spans="18:19" x14ac:dyDescent="0.25">
      <c r="R3905" s="80">
        <v>3905</v>
      </c>
      <c r="S3905" s="80" t="s">
        <v>8</v>
      </c>
    </row>
    <row r="3906" spans="18:19" x14ac:dyDescent="0.25">
      <c r="R3906" s="80">
        <v>3906</v>
      </c>
      <c r="S3906" s="80" t="s">
        <v>8</v>
      </c>
    </row>
    <row r="3907" spans="18:19" x14ac:dyDescent="0.25">
      <c r="R3907" s="80">
        <v>3907</v>
      </c>
      <c r="S3907" s="80" t="s">
        <v>8</v>
      </c>
    </row>
    <row r="3908" spans="18:19" x14ac:dyDescent="0.25">
      <c r="R3908" s="80">
        <v>3908</v>
      </c>
      <c r="S3908" s="80" t="s">
        <v>8</v>
      </c>
    </row>
    <row r="3909" spans="18:19" x14ac:dyDescent="0.25">
      <c r="R3909" s="80">
        <v>3909</v>
      </c>
      <c r="S3909" s="80" t="s">
        <v>8</v>
      </c>
    </row>
    <row r="3910" spans="18:19" x14ac:dyDescent="0.25">
      <c r="R3910" s="80">
        <v>3910</v>
      </c>
      <c r="S3910" s="80" t="s">
        <v>8</v>
      </c>
    </row>
    <row r="3911" spans="18:19" x14ac:dyDescent="0.25">
      <c r="R3911" s="80">
        <v>3911</v>
      </c>
      <c r="S3911" s="80" t="s">
        <v>8</v>
      </c>
    </row>
    <row r="3912" spans="18:19" x14ac:dyDescent="0.25">
      <c r="R3912" s="80">
        <v>3912</v>
      </c>
      <c r="S3912" s="80" t="s">
        <v>8</v>
      </c>
    </row>
    <row r="3913" spans="18:19" x14ac:dyDescent="0.25">
      <c r="R3913" s="80">
        <v>3913</v>
      </c>
      <c r="S3913" s="80" t="s">
        <v>8</v>
      </c>
    </row>
    <row r="3914" spans="18:19" x14ac:dyDescent="0.25">
      <c r="R3914" s="80">
        <v>3914</v>
      </c>
      <c r="S3914" s="80" t="s">
        <v>8</v>
      </c>
    </row>
    <row r="3915" spans="18:19" x14ac:dyDescent="0.25">
      <c r="R3915" s="80">
        <v>3915</v>
      </c>
      <c r="S3915" s="80" t="s">
        <v>8</v>
      </c>
    </row>
    <row r="3916" spans="18:19" x14ac:dyDescent="0.25">
      <c r="R3916" s="80">
        <v>3916</v>
      </c>
      <c r="S3916" s="80" t="s">
        <v>8</v>
      </c>
    </row>
    <row r="3917" spans="18:19" x14ac:dyDescent="0.25">
      <c r="R3917" s="80">
        <v>3917</v>
      </c>
      <c r="S3917" s="80" t="s">
        <v>8</v>
      </c>
    </row>
    <row r="3918" spans="18:19" x14ac:dyDescent="0.25">
      <c r="R3918" s="80">
        <v>3918</v>
      </c>
      <c r="S3918" s="80" t="s">
        <v>8</v>
      </c>
    </row>
    <row r="3919" spans="18:19" x14ac:dyDescent="0.25">
      <c r="R3919" s="80">
        <v>3919</v>
      </c>
      <c r="S3919" s="80" t="s">
        <v>8</v>
      </c>
    </row>
    <row r="3920" spans="18:19" x14ac:dyDescent="0.25">
      <c r="R3920" s="80">
        <v>3920</v>
      </c>
      <c r="S3920" s="80" t="s">
        <v>8</v>
      </c>
    </row>
    <row r="3921" spans="18:19" x14ac:dyDescent="0.25">
      <c r="R3921" s="80">
        <v>3921</v>
      </c>
      <c r="S3921" s="80" t="s">
        <v>8</v>
      </c>
    </row>
    <row r="3922" spans="18:19" x14ac:dyDescent="0.25">
      <c r="R3922" s="80">
        <v>3922</v>
      </c>
      <c r="S3922" s="80" t="s">
        <v>8</v>
      </c>
    </row>
    <row r="3923" spans="18:19" x14ac:dyDescent="0.25">
      <c r="R3923" s="80">
        <v>3923</v>
      </c>
      <c r="S3923" s="80" t="s">
        <v>8</v>
      </c>
    </row>
    <row r="3924" spans="18:19" x14ac:dyDescent="0.25">
      <c r="R3924" s="80">
        <v>3924</v>
      </c>
      <c r="S3924" s="80" t="s">
        <v>8</v>
      </c>
    </row>
    <row r="3925" spans="18:19" x14ac:dyDescent="0.25">
      <c r="R3925" s="80">
        <v>3925</v>
      </c>
      <c r="S3925" s="80" t="s">
        <v>8</v>
      </c>
    </row>
    <row r="3926" spans="18:19" x14ac:dyDescent="0.25">
      <c r="R3926" s="80">
        <v>3926</v>
      </c>
      <c r="S3926" s="80" t="s">
        <v>8</v>
      </c>
    </row>
    <row r="3927" spans="18:19" x14ac:dyDescent="0.25">
      <c r="R3927" s="80">
        <v>3927</v>
      </c>
      <c r="S3927" s="80" t="s">
        <v>8</v>
      </c>
    </row>
    <row r="3928" spans="18:19" x14ac:dyDescent="0.25">
      <c r="R3928" s="80">
        <v>3928</v>
      </c>
      <c r="S3928" s="80" t="s">
        <v>8</v>
      </c>
    </row>
    <row r="3929" spans="18:19" x14ac:dyDescent="0.25">
      <c r="R3929" s="80">
        <v>3929</v>
      </c>
      <c r="S3929" s="80" t="s">
        <v>8</v>
      </c>
    </row>
    <row r="3930" spans="18:19" x14ac:dyDescent="0.25">
      <c r="R3930" s="80">
        <v>3930</v>
      </c>
      <c r="S3930" s="80" t="s">
        <v>8</v>
      </c>
    </row>
    <row r="3931" spans="18:19" x14ac:dyDescent="0.25">
      <c r="R3931" s="80">
        <v>3931</v>
      </c>
      <c r="S3931" s="80" t="s">
        <v>8</v>
      </c>
    </row>
    <row r="3932" spans="18:19" x14ac:dyDescent="0.25">
      <c r="R3932" s="80">
        <v>3932</v>
      </c>
      <c r="S3932" s="80" t="s">
        <v>8</v>
      </c>
    </row>
    <row r="3933" spans="18:19" x14ac:dyDescent="0.25">
      <c r="R3933" s="80">
        <v>3933</v>
      </c>
      <c r="S3933" s="80" t="s">
        <v>8</v>
      </c>
    </row>
    <row r="3934" spans="18:19" x14ac:dyDescent="0.25">
      <c r="R3934" s="80">
        <v>3934</v>
      </c>
      <c r="S3934" s="80" t="s">
        <v>8</v>
      </c>
    </row>
    <row r="3935" spans="18:19" x14ac:dyDescent="0.25">
      <c r="R3935" s="80">
        <v>3935</v>
      </c>
      <c r="S3935" s="80" t="s">
        <v>8</v>
      </c>
    </row>
    <row r="3936" spans="18:19" x14ac:dyDescent="0.25">
      <c r="R3936" s="80">
        <v>3936</v>
      </c>
      <c r="S3936" s="80" t="s">
        <v>8</v>
      </c>
    </row>
    <row r="3937" spans="18:19" x14ac:dyDescent="0.25">
      <c r="R3937" s="80">
        <v>3937</v>
      </c>
      <c r="S3937" s="80" t="s">
        <v>8</v>
      </c>
    </row>
    <row r="3938" spans="18:19" x14ac:dyDescent="0.25">
      <c r="R3938" s="80">
        <v>3938</v>
      </c>
      <c r="S3938" s="80" t="s">
        <v>8</v>
      </c>
    </row>
    <row r="3939" spans="18:19" x14ac:dyDescent="0.25">
      <c r="R3939" s="80">
        <v>3939</v>
      </c>
      <c r="S3939" s="80" t="s">
        <v>8</v>
      </c>
    </row>
    <row r="3940" spans="18:19" x14ac:dyDescent="0.25">
      <c r="R3940" s="80">
        <v>3940</v>
      </c>
      <c r="S3940" s="80" t="s">
        <v>8</v>
      </c>
    </row>
    <row r="3941" spans="18:19" x14ac:dyDescent="0.25">
      <c r="R3941" s="80">
        <v>3941</v>
      </c>
      <c r="S3941" s="80" t="s">
        <v>8</v>
      </c>
    </row>
    <row r="3942" spans="18:19" x14ac:dyDescent="0.25">
      <c r="R3942" s="80">
        <v>3942</v>
      </c>
      <c r="S3942" s="80" t="s">
        <v>8</v>
      </c>
    </row>
    <row r="3943" spans="18:19" x14ac:dyDescent="0.25">
      <c r="R3943" s="80">
        <v>3943</v>
      </c>
      <c r="S3943" s="80" t="s">
        <v>8</v>
      </c>
    </row>
    <row r="3944" spans="18:19" x14ac:dyDescent="0.25">
      <c r="R3944" s="80">
        <v>3944</v>
      </c>
      <c r="S3944" s="80" t="s">
        <v>8</v>
      </c>
    </row>
    <row r="3945" spans="18:19" x14ac:dyDescent="0.25">
      <c r="R3945" s="80">
        <v>3945</v>
      </c>
      <c r="S3945" s="80" t="s">
        <v>8</v>
      </c>
    </row>
    <row r="3946" spans="18:19" x14ac:dyDescent="0.25">
      <c r="R3946" s="80">
        <v>3946</v>
      </c>
      <c r="S3946" s="80" t="s">
        <v>8</v>
      </c>
    </row>
    <row r="3947" spans="18:19" x14ac:dyDescent="0.25">
      <c r="R3947" s="80">
        <v>3947</v>
      </c>
      <c r="S3947" s="80" t="s">
        <v>8</v>
      </c>
    </row>
    <row r="3948" spans="18:19" x14ac:dyDescent="0.25">
      <c r="R3948" s="80">
        <v>3948</v>
      </c>
      <c r="S3948" s="80" t="s">
        <v>8</v>
      </c>
    </row>
    <row r="3949" spans="18:19" x14ac:dyDescent="0.25">
      <c r="R3949" s="80">
        <v>3949</v>
      </c>
      <c r="S3949" s="80" t="s">
        <v>8</v>
      </c>
    </row>
    <row r="3950" spans="18:19" x14ac:dyDescent="0.25">
      <c r="R3950" s="80">
        <v>3950</v>
      </c>
      <c r="S3950" s="80" t="s">
        <v>8</v>
      </c>
    </row>
    <row r="3951" spans="18:19" x14ac:dyDescent="0.25">
      <c r="R3951" s="80">
        <v>3951</v>
      </c>
      <c r="S3951" s="80" t="s">
        <v>8</v>
      </c>
    </row>
    <row r="3952" spans="18:19" x14ac:dyDescent="0.25">
      <c r="R3952" s="80">
        <v>3952</v>
      </c>
      <c r="S3952" s="80" t="s">
        <v>8</v>
      </c>
    </row>
    <row r="3953" spans="18:19" x14ac:dyDescent="0.25">
      <c r="R3953" s="80">
        <v>3953</v>
      </c>
      <c r="S3953" s="80" t="s">
        <v>8</v>
      </c>
    </row>
    <row r="3954" spans="18:19" x14ac:dyDescent="0.25">
      <c r="R3954" s="80">
        <v>3954</v>
      </c>
      <c r="S3954" s="80" t="s">
        <v>8</v>
      </c>
    </row>
    <row r="3955" spans="18:19" x14ac:dyDescent="0.25">
      <c r="R3955" s="80">
        <v>3955</v>
      </c>
      <c r="S3955" s="80" t="s">
        <v>8</v>
      </c>
    </row>
    <row r="3956" spans="18:19" x14ac:dyDescent="0.25">
      <c r="R3956" s="80">
        <v>3956</v>
      </c>
      <c r="S3956" s="80" t="s">
        <v>8</v>
      </c>
    </row>
    <row r="3957" spans="18:19" x14ac:dyDescent="0.25">
      <c r="R3957" s="80">
        <v>3957</v>
      </c>
      <c r="S3957" s="80" t="s">
        <v>8</v>
      </c>
    </row>
    <row r="3958" spans="18:19" x14ac:dyDescent="0.25">
      <c r="R3958" s="80">
        <v>3958</v>
      </c>
      <c r="S3958" s="80" t="s">
        <v>8</v>
      </c>
    </row>
    <row r="3959" spans="18:19" x14ac:dyDescent="0.25">
      <c r="R3959" s="80">
        <v>3959</v>
      </c>
      <c r="S3959" s="80" t="s">
        <v>8</v>
      </c>
    </row>
    <row r="3960" spans="18:19" x14ac:dyDescent="0.25">
      <c r="R3960" s="80">
        <v>3960</v>
      </c>
      <c r="S3960" s="80" t="s">
        <v>8</v>
      </c>
    </row>
    <row r="3961" spans="18:19" x14ac:dyDescent="0.25">
      <c r="R3961" s="80">
        <v>3961</v>
      </c>
      <c r="S3961" s="80" t="s">
        <v>8</v>
      </c>
    </row>
    <row r="3962" spans="18:19" x14ac:dyDescent="0.25">
      <c r="R3962" s="80">
        <v>3962</v>
      </c>
      <c r="S3962" s="80" t="s">
        <v>8</v>
      </c>
    </row>
    <row r="3963" spans="18:19" x14ac:dyDescent="0.25">
      <c r="R3963" s="80">
        <v>3963</v>
      </c>
      <c r="S3963" s="80" t="s">
        <v>8</v>
      </c>
    </row>
    <row r="3964" spans="18:19" x14ac:dyDescent="0.25">
      <c r="R3964" s="80">
        <v>3964</v>
      </c>
      <c r="S3964" s="80" t="s">
        <v>8</v>
      </c>
    </row>
    <row r="3965" spans="18:19" x14ac:dyDescent="0.25">
      <c r="R3965" s="80">
        <v>3965</v>
      </c>
      <c r="S3965" s="80" t="s">
        <v>8</v>
      </c>
    </row>
    <row r="3966" spans="18:19" x14ac:dyDescent="0.25">
      <c r="R3966" s="80">
        <v>3966</v>
      </c>
      <c r="S3966" s="80" t="s">
        <v>8</v>
      </c>
    </row>
    <row r="3967" spans="18:19" x14ac:dyDescent="0.25">
      <c r="R3967" s="80">
        <v>3967</v>
      </c>
      <c r="S3967" s="80" t="s">
        <v>8</v>
      </c>
    </row>
    <row r="3968" spans="18:19" x14ac:dyDescent="0.25">
      <c r="R3968" s="80">
        <v>3968</v>
      </c>
      <c r="S3968" s="80" t="s">
        <v>8</v>
      </c>
    </row>
    <row r="3969" spans="18:19" x14ac:dyDescent="0.25">
      <c r="R3969" s="80">
        <v>3969</v>
      </c>
      <c r="S3969" s="80" t="s">
        <v>8</v>
      </c>
    </row>
    <row r="3970" spans="18:19" x14ac:dyDescent="0.25">
      <c r="R3970" s="80">
        <v>3970</v>
      </c>
      <c r="S3970" s="80" t="s">
        <v>8</v>
      </c>
    </row>
    <row r="3971" spans="18:19" x14ac:dyDescent="0.25">
      <c r="R3971" s="80">
        <v>3971</v>
      </c>
      <c r="S3971" s="80" t="s">
        <v>8</v>
      </c>
    </row>
    <row r="3972" spans="18:19" x14ac:dyDescent="0.25">
      <c r="R3972" s="80">
        <v>3972</v>
      </c>
      <c r="S3972" s="80" t="s">
        <v>8</v>
      </c>
    </row>
    <row r="3973" spans="18:19" x14ac:dyDescent="0.25">
      <c r="R3973" s="80">
        <v>3973</v>
      </c>
      <c r="S3973" s="80" t="s">
        <v>8</v>
      </c>
    </row>
    <row r="3974" spans="18:19" x14ac:dyDescent="0.25">
      <c r="R3974" s="80">
        <v>3974</v>
      </c>
      <c r="S3974" s="80" t="s">
        <v>8</v>
      </c>
    </row>
    <row r="3975" spans="18:19" x14ac:dyDescent="0.25">
      <c r="R3975" s="80">
        <v>3975</v>
      </c>
      <c r="S3975" s="80" t="s">
        <v>8</v>
      </c>
    </row>
    <row r="3976" spans="18:19" x14ac:dyDescent="0.25">
      <c r="R3976" s="80">
        <v>3976</v>
      </c>
      <c r="S3976" s="80" t="s">
        <v>8</v>
      </c>
    </row>
    <row r="3977" spans="18:19" x14ac:dyDescent="0.25">
      <c r="R3977" s="80">
        <v>3977</v>
      </c>
      <c r="S3977" s="80" t="s">
        <v>8</v>
      </c>
    </row>
    <row r="3978" spans="18:19" x14ac:dyDescent="0.25">
      <c r="R3978" s="80">
        <v>3978</v>
      </c>
      <c r="S3978" s="80" t="s">
        <v>8</v>
      </c>
    </row>
    <row r="3979" spans="18:19" x14ac:dyDescent="0.25">
      <c r="R3979" s="80">
        <v>3979</v>
      </c>
      <c r="S3979" s="80" t="s">
        <v>8</v>
      </c>
    </row>
    <row r="3980" spans="18:19" x14ac:dyDescent="0.25">
      <c r="R3980" s="80">
        <v>3980</v>
      </c>
      <c r="S3980" s="80" t="s">
        <v>8</v>
      </c>
    </row>
    <row r="3981" spans="18:19" x14ac:dyDescent="0.25">
      <c r="R3981" s="80">
        <v>3981</v>
      </c>
      <c r="S3981" s="80" t="s">
        <v>8</v>
      </c>
    </row>
    <row r="3982" spans="18:19" x14ac:dyDescent="0.25">
      <c r="R3982" s="80">
        <v>3982</v>
      </c>
      <c r="S3982" s="80" t="s">
        <v>8</v>
      </c>
    </row>
    <row r="3983" spans="18:19" x14ac:dyDescent="0.25">
      <c r="R3983" s="80">
        <v>3983</v>
      </c>
      <c r="S3983" s="80" t="s">
        <v>8</v>
      </c>
    </row>
    <row r="3984" spans="18:19" x14ac:dyDescent="0.25">
      <c r="R3984" s="80">
        <v>3984</v>
      </c>
      <c r="S3984" s="80" t="s">
        <v>8</v>
      </c>
    </row>
    <row r="3985" spans="18:19" x14ac:dyDescent="0.25">
      <c r="R3985" s="80">
        <v>3985</v>
      </c>
      <c r="S3985" s="80" t="s">
        <v>8</v>
      </c>
    </row>
    <row r="3986" spans="18:19" x14ac:dyDescent="0.25">
      <c r="R3986" s="80">
        <v>3986</v>
      </c>
      <c r="S3986" s="80" t="s">
        <v>8</v>
      </c>
    </row>
    <row r="3987" spans="18:19" x14ac:dyDescent="0.25">
      <c r="R3987" s="80">
        <v>3987</v>
      </c>
      <c r="S3987" s="80" t="s">
        <v>8</v>
      </c>
    </row>
    <row r="3988" spans="18:19" x14ac:dyDescent="0.25">
      <c r="R3988" s="80">
        <v>3988</v>
      </c>
      <c r="S3988" s="80" t="s">
        <v>8</v>
      </c>
    </row>
    <row r="3989" spans="18:19" x14ac:dyDescent="0.25">
      <c r="R3989" s="80">
        <v>3989</v>
      </c>
      <c r="S3989" s="80" t="s">
        <v>8</v>
      </c>
    </row>
    <row r="3990" spans="18:19" x14ac:dyDescent="0.25">
      <c r="R3990" s="80">
        <v>3990</v>
      </c>
      <c r="S3990" s="80" t="s">
        <v>8</v>
      </c>
    </row>
    <row r="3991" spans="18:19" x14ac:dyDescent="0.25">
      <c r="R3991" s="80">
        <v>3991</v>
      </c>
      <c r="S3991" s="80" t="s">
        <v>8</v>
      </c>
    </row>
    <row r="3992" spans="18:19" x14ac:dyDescent="0.25">
      <c r="R3992" s="80">
        <v>3992</v>
      </c>
      <c r="S3992" s="80" t="s">
        <v>8</v>
      </c>
    </row>
    <row r="3993" spans="18:19" x14ac:dyDescent="0.25">
      <c r="R3993" s="80">
        <v>3993</v>
      </c>
      <c r="S3993" s="80" t="s">
        <v>8</v>
      </c>
    </row>
    <row r="3994" spans="18:19" x14ac:dyDescent="0.25">
      <c r="R3994" s="80">
        <v>3994</v>
      </c>
      <c r="S3994" s="80" t="s">
        <v>8</v>
      </c>
    </row>
    <row r="3995" spans="18:19" x14ac:dyDescent="0.25">
      <c r="R3995" s="80">
        <v>3995</v>
      </c>
      <c r="S3995" s="80" t="s">
        <v>8</v>
      </c>
    </row>
    <row r="3996" spans="18:19" x14ac:dyDescent="0.25">
      <c r="R3996" s="80">
        <v>3996</v>
      </c>
      <c r="S3996" s="80" t="s">
        <v>8</v>
      </c>
    </row>
    <row r="3997" spans="18:19" x14ac:dyDescent="0.25">
      <c r="R3997" s="80">
        <v>3997</v>
      </c>
      <c r="S3997" s="80" t="s">
        <v>8</v>
      </c>
    </row>
    <row r="3998" spans="18:19" x14ac:dyDescent="0.25">
      <c r="R3998" s="80">
        <v>3998</v>
      </c>
      <c r="S3998" s="80" t="s">
        <v>8</v>
      </c>
    </row>
    <row r="3999" spans="18:19" x14ac:dyDescent="0.25">
      <c r="R3999" s="80">
        <v>3999</v>
      </c>
      <c r="S3999" s="80" t="s">
        <v>8</v>
      </c>
    </row>
    <row r="4000" spans="18:19" x14ac:dyDescent="0.25">
      <c r="R4000" s="80">
        <v>4000</v>
      </c>
      <c r="S4000" s="80" t="s">
        <v>8</v>
      </c>
    </row>
    <row r="4001" spans="18:19" x14ac:dyDescent="0.25">
      <c r="R4001" s="80">
        <v>4001</v>
      </c>
      <c r="S4001" s="80" t="s">
        <v>8</v>
      </c>
    </row>
    <row r="4002" spans="18:19" x14ac:dyDescent="0.25">
      <c r="R4002" s="80">
        <v>4002</v>
      </c>
      <c r="S4002" s="80" t="s">
        <v>8</v>
      </c>
    </row>
    <row r="4003" spans="18:19" x14ac:dyDescent="0.25">
      <c r="R4003" s="80">
        <v>4003</v>
      </c>
      <c r="S4003" s="80" t="s">
        <v>8</v>
      </c>
    </row>
    <row r="4004" spans="18:19" x14ac:dyDescent="0.25">
      <c r="R4004" s="80">
        <v>4004</v>
      </c>
      <c r="S4004" s="80" t="s">
        <v>8</v>
      </c>
    </row>
    <row r="4005" spans="18:19" x14ac:dyDescent="0.25">
      <c r="R4005" s="80">
        <v>4005</v>
      </c>
      <c r="S4005" s="80" t="s">
        <v>8</v>
      </c>
    </row>
    <row r="4006" spans="18:19" x14ac:dyDescent="0.25">
      <c r="R4006" s="80">
        <v>4006</v>
      </c>
      <c r="S4006" s="80" t="s">
        <v>8</v>
      </c>
    </row>
    <row r="4007" spans="18:19" x14ac:dyDescent="0.25">
      <c r="R4007" s="80">
        <v>4007</v>
      </c>
      <c r="S4007" s="80" t="s">
        <v>8</v>
      </c>
    </row>
    <row r="4008" spans="18:19" x14ac:dyDescent="0.25">
      <c r="R4008" s="80">
        <v>4008</v>
      </c>
      <c r="S4008" s="80" t="s">
        <v>8</v>
      </c>
    </row>
    <row r="4009" spans="18:19" x14ac:dyDescent="0.25">
      <c r="R4009" s="80">
        <v>4009</v>
      </c>
      <c r="S4009" s="80" t="s">
        <v>8</v>
      </c>
    </row>
    <row r="4010" spans="18:19" x14ac:dyDescent="0.25">
      <c r="R4010" s="80">
        <v>4010</v>
      </c>
      <c r="S4010" s="80" t="s">
        <v>8</v>
      </c>
    </row>
    <row r="4011" spans="18:19" x14ac:dyDescent="0.25">
      <c r="R4011" s="80">
        <v>4011</v>
      </c>
      <c r="S4011" s="80" t="s">
        <v>8</v>
      </c>
    </row>
    <row r="4012" spans="18:19" x14ac:dyDescent="0.25">
      <c r="R4012" s="80">
        <v>4012</v>
      </c>
      <c r="S4012" s="80" t="s">
        <v>8</v>
      </c>
    </row>
    <row r="4013" spans="18:19" x14ac:dyDescent="0.25">
      <c r="R4013" s="80">
        <v>4013</v>
      </c>
      <c r="S4013" s="80" t="s">
        <v>8</v>
      </c>
    </row>
    <row r="4014" spans="18:19" x14ac:dyDescent="0.25">
      <c r="R4014" s="80">
        <v>4014</v>
      </c>
      <c r="S4014" s="80" t="s">
        <v>8</v>
      </c>
    </row>
    <row r="4015" spans="18:19" x14ac:dyDescent="0.25">
      <c r="R4015" s="80">
        <v>4015</v>
      </c>
      <c r="S4015" s="80" t="s">
        <v>8</v>
      </c>
    </row>
    <row r="4016" spans="18:19" x14ac:dyDescent="0.25">
      <c r="R4016" s="80">
        <v>4016</v>
      </c>
      <c r="S4016" s="80" t="s">
        <v>8</v>
      </c>
    </row>
    <row r="4017" spans="18:19" x14ac:dyDescent="0.25">
      <c r="R4017" s="80">
        <v>4017</v>
      </c>
      <c r="S4017" s="80" t="s">
        <v>8</v>
      </c>
    </row>
    <row r="4018" spans="18:19" x14ac:dyDescent="0.25">
      <c r="R4018" s="80">
        <v>4018</v>
      </c>
      <c r="S4018" s="80" t="s">
        <v>8</v>
      </c>
    </row>
    <row r="4019" spans="18:19" x14ac:dyDescent="0.25">
      <c r="R4019" s="80">
        <v>4019</v>
      </c>
      <c r="S4019" s="80" t="s">
        <v>8</v>
      </c>
    </row>
    <row r="4020" spans="18:19" x14ac:dyDescent="0.25">
      <c r="R4020" s="80">
        <v>4020</v>
      </c>
      <c r="S4020" s="80" t="s">
        <v>8</v>
      </c>
    </row>
    <row r="4021" spans="18:19" x14ac:dyDescent="0.25">
      <c r="R4021" s="80">
        <v>4021</v>
      </c>
      <c r="S4021" s="80" t="s">
        <v>8</v>
      </c>
    </row>
    <row r="4022" spans="18:19" x14ac:dyDescent="0.25">
      <c r="R4022" s="80">
        <v>4022</v>
      </c>
      <c r="S4022" s="80" t="s">
        <v>8</v>
      </c>
    </row>
    <row r="4023" spans="18:19" x14ac:dyDescent="0.25">
      <c r="R4023" s="80">
        <v>4023</v>
      </c>
      <c r="S4023" s="80" t="s">
        <v>8</v>
      </c>
    </row>
    <row r="4024" spans="18:19" x14ac:dyDescent="0.25">
      <c r="R4024" s="80">
        <v>4024</v>
      </c>
      <c r="S4024" s="80" t="s">
        <v>8</v>
      </c>
    </row>
    <row r="4025" spans="18:19" x14ac:dyDescent="0.25">
      <c r="R4025" s="80">
        <v>4025</v>
      </c>
      <c r="S4025" s="80" t="s">
        <v>8</v>
      </c>
    </row>
    <row r="4026" spans="18:19" x14ac:dyDescent="0.25">
      <c r="R4026" s="80">
        <v>4026</v>
      </c>
      <c r="S4026" s="80" t="s">
        <v>8</v>
      </c>
    </row>
    <row r="4027" spans="18:19" x14ac:dyDescent="0.25">
      <c r="R4027" s="80">
        <v>4027</v>
      </c>
      <c r="S4027" s="80" t="s">
        <v>8</v>
      </c>
    </row>
    <row r="4028" spans="18:19" x14ac:dyDescent="0.25">
      <c r="R4028" s="80">
        <v>4028</v>
      </c>
      <c r="S4028" s="80" t="s">
        <v>8</v>
      </c>
    </row>
    <row r="4029" spans="18:19" x14ac:dyDescent="0.25">
      <c r="R4029" s="80">
        <v>4029</v>
      </c>
      <c r="S4029" s="80" t="s">
        <v>8</v>
      </c>
    </row>
    <row r="4030" spans="18:19" x14ac:dyDescent="0.25">
      <c r="R4030" s="80">
        <v>4030</v>
      </c>
      <c r="S4030" s="80" t="s">
        <v>8</v>
      </c>
    </row>
    <row r="4031" spans="18:19" x14ac:dyDescent="0.25">
      <c r="R4031" s="80">
        <v>4031</v>
      </c>
      <c r="S4031" s="80" t="s">
        <v>8</v>
      </c>
    </row>
    <row r="4032" spans="18:19" x14ac:dyDescent="0.25">
      <c r="R4032" s="80">
        <v>4032</v>
      </c>
      <c r="S4032" s="80" t="s">
        <v>8</v>
      </c>
    </row>
    <row r="4033" spans="18:19" x14ac:dyDescent="0.25">
      <c r="R4033" s="80">
        <v>4033</v>
      </c>
      <c r="S4033" s="80" t="s">
        <v>8</v>
      </c>
    </row>
    <row r="4034" spans="18:19" x14ac:dyDescent="0.25">
      <c r="R4034" s="80">
        <v>4034</v>
      </c>
      <c r="S4034" s="80" t="s">
        <v>8</v>
      </c>
    </row>
    <row r="4035" spans="18:19" x14ac:dyDescent="0.25">
      <c r="R4035" s="80">
        <v>4035</v>
      </c>
      <c r="S4035" s="80" t="s">
        <v>8</v>
      </c>
    </row>
    <row r="4036" spans="18:19" x14ac:dyDescent="0.25">
      <c r="R4036" s="80">
        <v>4036</v>
      </c>
      <c r="S4036" s="80" t="s">
        <v>8</v>
      </c>
    </row>
    <row r="4037" spans="18:19" x14ac:dyDescent="0.25">
      <c r="R4037" s="80">
        <v>4037</v>
      </c>
      <c r="S4037" s="80" t="s">
        <v>8</v>
      </c>
    </row>
    <row r="4038" spans="18:19" x14ac:dyDescent="0.25">
      <c r="R4038" s="80">
        <v>4038</v>
      </c>
      <c r="S4038" s="80" t="s">
        <v>8</v>
      </c>
    </row>
    <row r="4039" spans="18:19" x14ac:dyDescent="0.25">
      <c r="R4039" s="80">
        <v>4039</v>
      </c>
      <c r="S4039" s="80" t="s">
        <v>8</v>
      </c>
    </row>
    <row r="4040" spans="18:19" x14ac:dyDescent="0.25">
      <c r="R4040" s="80">
        <v>4040</v>
      </c>
      <c r="S4040" s="80" t="s">
        <v>8</v>
      </c>
    </row>
    <row r="4041" spans="18:19" x14ac:dyDescent="0.25">
      <c r="R4041" s="80">
        <v>4041</v>
      </c>
      <c r="S4041" s="80" t="s">
        <v>8</v>
      </c>
    </row>
    <row r="4042" spans="18:19" x14ac:dyDescent="0.25">
      <c r="R4042" s="80">
        <v>4042</v>
      </c>
      <c r="S4042" s="80" t="s">
        <v>8</v>
      </c>
    </row>
    <row r="4043" spans="18:19" x14ac:dyDescent="0.25">
      <c r="R4043" s="80">
        <v>4043</v>
      </c>
      <c r="S4043" s="80" t="s">
        <v>8</v>
      </c>
    </row>
    <row r="4044" spans="18:19" x14ac:dyDescent="0.25">
      <c r="R4044" s="80">
        <v>4044</v>
      </c>
      <c r="S4044" s="80" t="s">
        <v>8</v>
      </c>
    </row>
    <row r="4045" spans="18:19" x14ac:dyDescent="0.25">
      <c r="R4045" s="80">
        <v>4045</v>
      </c>
      <c r="S4045" s="80" t="s">
        <v>8</v>
      </c>
    </row>
    <row r="4046" spans="18:19" x14ac:dyDescent="0.25">
      <c r="R4046" s="80">
        <v>4046</v>
      </c>
      <c r="S4046" s="80" t="s">
        <v>8</v>
      </c>
    </row>
    <row r="4047" spans="18:19" x14ac:dyDescent="0.25">
      <c r="R4047" s="80">
        <v>4047</v>
      </c>
      <c r="S4047" s="80" t="s">
        <v>8</v>
      </c>
    </row>
    <row r="4048" spans="18:19" x14ac:dyDescent="0.25">
      <c r="R4048" s="80">
        <v>4048</v>
      </c>
      <c r="S4048" s="80" t="s">
        <v>8</v>
      </c>
    </row>
    <row r="4049" spans="18:19" x14ac:dyDescent="0.25">
      <c r="R4049" s="80">
        <v>4049</v>
      </c>
      <c r="S4049" s="80" t="s">
        <v>8</v>
      </c>
    </row>
    <row r="4050" spans="18:19" x14ac:dyDescent="0.25">
      <c r="R4050" s="80">
        <v>4050</v>
      </c>
      <c r="S4050" s="80" t="s">
        <v>8</v>
      </c>
    </row>
    <row r="4051" spans="18:19" x14ac:dyDescent="0.25">
      <c r="R4051" s="80">
        <v>4051</v>
      </c>
      <c r="S4051" s="80" t="s">
        <v>8</v>
      </c>
    </row>
    <row r="4052" spans="18:19" x14ac:dyDescent="0.25">
      <c r="R4052" s="80">
        <v>4052</v>
      </c>
      <c r="S4052" s="80" t="s">
        <v>8</v>
      </c>
    </row>
    <row r="4053" spans="18:19" x14ac:dyDescent="0.25">
      <c r="R4053" s="80">
        <v>4053</v>
      </c>
      <c r="S4053" s="80" t="s">
        <v>8</v>
      </c>
    </row>
    <row r="4054" spans="18:19" x14ac:dyDescent="0.25">
      <c r="R4054" s="80">
        <v>4054</v>
      </c>
      <c r="S4054" s="80" t="s">
        <v>8</v>
      </c>
    </row>
    <row r="4055" spans="18:19" x14ac:dyDescent="0.25">
      <c r="R4055" s="80">
        <v>4055</v>
      </c>
      <c r="S4055" s="80" t="s">
        <v>8</v>
      </c>
    </row>
    <row r="4056" spans="18:19" x14ac:dyDescent="0.25">
      <c r="R4056" s="80">
        <v>4056</v>
      </c>
      <c r="S4056" s="80" t="s">
        <v>8</v>
      </c>
    </row>
    <row r="4057" spans="18:19" x14ac:dyDescent="0.25">
      <c r="R4057" s="80">
        <v>4057</v>
      </c>
      <c r="S4057" s="80" t="s">
        <v>8</v>
      </c>
    </row>
    <row r="4058" spans="18:19" x14ac:dyDescent="0.25">
      <c r="R4058" s="80">
        <v>4058</v>
      </c>
      <c r="S4058" s="80" t="s">
        <v>8</v>
      </c>
    </row>
    <row r="4059" spans="18:19" x14ac:dyDescent="0.25">
      <c r="R4059" s="80">
        <v>4059</v>
      </c>
      <c r="S4059" s="80" t="s">
        <v>8</v>
      </c>
    </row>
    <row r="4060" spans="18:19" x14ac:dyDescent="0.25">
      <c r="R4060" s="80">
        <v>4060</v>
      </c>
      <c r="S4060" s="80" t="s">
        <v>8</v>
      </c>
    </row>
    <row r="4061" spans="18:19" x14ac:dyDescent="0.25">
      <c r="R4061" s="80">
        <v>4061</v>
      </c>
      <c r="S4061" s="80" t="s">
        <v>8</v>
      </c>
    </row>
    <row r="4062" spans="18:19" x14ac:dyDescent="0.25">
      <c r="R4062" s="80">
        <v>4062</v>
      </c>
      <c r="S4062" s="80" t="s">
        <v>8</v>
      </c>
    </row>
    <row r="4063" spans="18:19" x14ac:dyDescent="0.25">
      <c r="R4063" s="80">
        <v>4063</v>
      </c>
      <c r="S4063" s="80" t="s">
        <v>8</v>
      </c>
    </row>
    <row r="4064" spans="18:19" x14ac:dyDescent="0.25">
      <c r="R4064" s="80">
        <v>4064</v>
      </c>
      <c r="S4064" s="80" t="s">
        <v>8</v>
      </c>
    </row>
    <row r="4065" spans="18:19" x14ac:dyDescent="0.25">
      <c r="R4065" s="80">
        <v>4065</v>
      </c>
      <c r="S4065" s="80" t="s">
        <v>8</v>
      </c>
    </row>
    <row r="4066" spans="18:19" x14ac:dyDescent="0.25">
      <c r="R4066" s="80">
        <v>4066</v>
      </c>
      <c r="S4066" s="80" t="s">
        <v>8</v>
      </c>
    </row>
    <row r="4067" spans="18:19" x14ac:dyDescent="0.25">
      <c r="R4067" s="80">
        <v>4067</v>
      </c>
      <c r="S4067" s="80" t="s">
        <v>8</v>
      </c>
    </row>
    <row r="4068" spans="18:19" x14ac:dyDescent="0.25">
      <c r="R4068" s="80">
        <v>4068</v>
      </c>
      <c r="S4068" s="80" t="s">
        <v>8</v>
      </c>
    </row>
    <row r="4069" spans="18:19" x14ac:dyDescent="0.25">
      <c r="R4069" s="80">
        <v>4069</v>
      </c>
      <c r="S4069" s="80" t="s">
        <v>8</v>
      </c>
    </row>
    <row r="4070" spans="18:19" x14ac:dyDescent="0.25">
      <c r="R4070" s="80">
        <v>4070</v>
      </c>
      <c r="S4070" s="80" t="s">
        <v>8</v>
      </c>
    </row>
    <row r="4071" spans="18:19" x14ac:dyDescent="0.25">
      <c r="R4071" s="80">
        <v>4071</v>
      </c>
      <c r="S4071" s="80" t="s">
        <v>8</v>
      </c>
    </row>
    <row r="4072" spans="18:19" x14ac:dyDescent="0.25">
      <c r="R4072" s="80">
        <v>4072</v>
      </c>
      <c r="S4072" s="80" t="s">
        <v>8</v>
      </c>
    </row>
    <row r="4073" spans="18:19" x14ac:dyDescent="0.25">
      <c r="R4073" s="80">
        <v>4073</v>
      </c>
      <c r="S4073" s="80" t="s">
        <v>8</v>
      </c>
    </row>
    <row r="4074" spans="18:19" x14ac:dyDescent="0.25">
      <c r="R4074" s="80">
        <v>4074</v>
      </c>
      <c r="S4074" s="80" t="s">
        <v>8</v>
      </c>
    </row>
    <row r="4075" spans="18:19" x14ac:dyDescent="0.25">
      <c r="R4075" s="80">
        <v>4075</v>
      </c>
      <c r="S4075" s="80" t="s">
        <v>8</v>
      </c>
    </row>
    <row r="4076" spans="18:19" x14ac:dyDescent="0.25">
      <c r="R4076" s="80">
        <v>4076</v>
      </c>
      <c r="S4076" s="80" t="s">
        <v>8</v>
      </c>
    </row>
    <row r="4077" spans="18:19" x14ac:dyDescent="0.25">
      <c r="R4077" s="80">
        <v>4077</v>
      </c>
      <c r="S4077" s="80" t="s">
        <v>8</v>
      </c>
    </row>
    <row r="4078" spans="18:19" x14ac:dyDescent="0.25">
      <c r="R4078" s="80">
        <v>4078</v>
      </c>
      <c r="S4078" s="80" t="s">
        <v>8</v>
      </c>
    </row>
    <row r="4079" spans="18:19" x14ac:dyDescent="0.25">
      <c r="R4079" s="80">
        <v>4079</v>
      </c>
      <c r="S4079" s="80" t="s">
        <v>8</v>
      </c>
    </row>
    <row r="4080" spans="18:19" x14ac:dyDescent="0.25">
      <c r="R4080" s="80">
        <v>4080</v>
      </c>
      <c r="S4080" s="80" t="s">
        <v>8</v>
      </c>
    </row>
    <row r="4081" spans="18:19" x14ac:dyDescent="0.25">
      <c r="R4081" s="80">
        <v>4081</v>
      </c>
      <c r="S4081" s="80" t="s">
        <v>8</v>
      </c>
    </row>
    <row r="4082" spans="18:19" x14ac:dyDescent="0.25">
      <c r="R4082" s="80">
        <v>4082</v>
      </c>
      <c r="S4082" s="80" t="s">
        <v>8</v>
      </c>
    </row>
    <row r="4083" spans="18:19" x14ac:dyDescent="0.25">
      <c r="R4083" s="80">
        <v>4083</v>
      </c>
      <c r="S4083" s="80" t="s">
        <v>8</v>
      </c>
    </row>
    <row r="4084" spans="18:19" x14ac:dyDescent="0.25">
      <c r="R4084" s="80">
        <v>4084</v>
      </c>
      <c r="S4084" s="80" t="s">
        <v>8</v>
      </c>
    </row>
    <row r="4085" spans="18:19" x14ac:dyDescent="0.25">
      <c r="R4085" s="80">
        <v>4085</v>
      </c>
      <c r="S4085" s="80" t="s">
        <v>8</v>
      </c>
    </row>
    <row r="4086" spans="18:19" x14ac:dyDescent="0.25">
      <c r="R4086" s="80">
        <v>4086</v>
      </c>
      <c r="S4086" s="80" t="s">
        <v>8</v>
      </c>
    </row>
    <row r="4087" spans="18:19" x14ac:dyDescent="0.25">
      <c r="R4087" s="80">
        <v>4087</v>
      </c>
      <c r="S4087" s="80" t="s">
        <v>8</v>
      </c>
    </row>
    <row r="4088" spans="18:19" x14ac:dyDescent="0.25">
      <c r="R4088" s="80">
        <v>4088</v>
      </c>
      <c r="S4088" s="80" t="s">
        <v>8</v>
      </c>
    </row>
    <row r="4089" spans="18:19" x14ac:dyDescent="0.25">
      <c r="R4089" s="80">
        <v>4089</v>
      </c>
      <c r="S4089" s="80" t="s">
        <v>8</v>
      </c>
    </row>
    <row r="4090" spans="18:19" x14ac:dyDescent="0.25">
      <c r="R4090" s="80">
        <v>4090</v>
      </c>
      <c r="S4090" s="80" t="s">
        <v>8</v>
      </c>
    </row>
    <row r="4091" spans="18:19" x14ac:dyDescent="0.25">
      <c r="R4091" s="80">
        <v>4091</v>
      </c>
      <c r="S4091" s="80" t="s">
        <v>8</v>
      </c>
    </row>
    <row r="4092" spans="18:19" x14ac:dyDescent="0.25">
      <c r="R4092" s="80">
        <v>4092</v>
      </c>
      <c r="S4092" s="80" t="s">
        <v>8</v>
      </c>
    </row>
    <row r="4093" spans="18:19" x14ac:dyDescent="0.25">
      <c r="R4093" s="80">
        <v>4093</v>
      </c>
      <c r="S4093" s="80" t="s">
        <v>8</v>
      </c>
    </row>
    <row r="4094" spans="18:19" x14ac:dyDescent="0.25">
      <c r="R4094" s="80">
        <v>4094</v>
      </c>
      <c r="S4094" s="80" t="s">
        <v>8</v>
      </c>
    </row>
    <row r="4095" spans="18:19" x14ac:dyDescent="0.25">
      <c r="R4095" s="80">
        <v>4095</v>
      </c>
      <c r="S4095" s="80" t="s">
        <v>8</v>
      </c>
    </row>
    <row r="4096" spans="18:19" x14ac:dyDescent="0.25">
      <c r="R4096" s="80">
        <v>4096</v>
      </c>
      <c r="S4096" s="80" t="s">
        <v>8</v>
      </c>
    </row>
    <row r="4097" spans="18:19" x14ac:dyDescent="0.25">
      <c r="R4097" s="80">
        <v>4097</v>
      </c>
      <c r="S4097" s="80" t="s">
        <v>8</v>
      </c>
    </row>
    <row r="4098" spans="18:19" x14ac:dyDescent="0.25">
      <c r="R4098" s="80">
        <v>4098</v>
      </c>
      <c r="S4098" s="80" t="s">
        <v>8</v>
      </c>
    </row>
    <row r="4099" spans="18:19" x14ac:dyDescent="0.25">
      <c r="R4099" s="80">
        <v>4099</v>
      </c>
      <c r="S4099" s="80" t="s">
        <v>8</v>
      </c>
    </row>
    <row r="4100" spans="18:19" x14ac:dyDescent="0.25">
      <c r="R4100" s="80">
        <v>4100</v>
      </c>
      <c r="S4100" s="80" t="s">
        <v>8</v>
      </c>
    </row>
    <row r="4101" spans="18:19" x14ac:dyDescent="0.25">
      <c r="R4101" s="80">
        <v>4101</v>
      </c>
      <c r="S4101" s="80" t="s">
        <v>8</v>
      </c>
    </row>
    <row r="4102" spans="18:19" x14ac:dyDescent="0.25">
      <c r="R4102" s="80">
        <v>4102</v>
      </c>
      <c r="S4102" s="80" t="s">
        <v>8</v>
      </c>
    </row>
    <row r="4103" spans="18:19" x14ac:dyDescent="0.25">
      <c r="R4103" s="80">
        <v>4103</v>
      </c>
      <c r="S4103" s="80" t="s">
        <v>8</v>
      </c>
    </row>
    <row r="4104" spans="18:19" x14ac:dyDescent="0.25">
      <c r="R4104" s="80">
        <v>4104</v>
      </c>
      <c r="S4104" s="80" t="s">
        <v>8</v>
      </c>
    </row>
    <row r="4105" spans="18:19" x14ac:dyDescent="0.25">
      <c r="R4105" s="80">
        <v>4105</v>
      </c>
      <c r="S4105" s="80" t="s">
        <v>8</v>
      </c>
    </row>
    <row r="4106" spans="18:19" x14ac:dyDescent="0.25">
      <c r="R4106" s="80">
        <v>4106</v>
      </c>
      <c r="S4106" s="80" t="s">
        <v>8</v>
      </c>
    </row>
    <row r="4107" spans="18:19" x14ac:dyDescent="0.25">
      <c r="R4107" s="80">
        <v>4107</v>
      </c>
      <c r="S4107" s="80" t="s">
        <v>8</v>
      </c>
    </row>
    <row r="4108" spans="18:19" x14ac:dyDescent="0.25">
      <c r="R4108" s="80">
        <v>4108</v>
      </c>
      <c r="S4108" s="80" t="s">
        <v>8</v>
      </c>
    </row>
    <row r="4109" spans="18:19" x14ac:dyDescent="0.25">
      <c r="R4109" s="80">
        <v>4109</v>
      </c>
      <c r="S4109" s="80" t="s">
        <v>8</v>
      </c>
    </row>
    <row r="4110" spans="18:19" x14ac:dyDescent="0.25">
      <c r="R4110" s="80">
        <v>4110</v>
      </c>
      <c r="S4110" s="80" t="s">
        <v>8</v>
      </c>
    </row>
    <row r="4111" spans="18:19" x14ac:dyDescent="0.25">
      <c r="R4111" s="80">
        <v>4111</v>
      </c>
      <c r="S4111" s="80" t="s">
        <v>8</v>
      </c>
    </row>
    <row r="4112" spans="18:19" x14ac:dyDescent="0.25">
      <c r="R4112" s="80">
        <v>4112</v>
      </c>
      <c r="S4112" s="80" t="s">
        <v>8</v>
      </c>
    </row>
    <row r="4113" spans="18:19" x14ac:dyDescent="0.25">
      <c r="R4113" s="80">
        <v>4113</v>
      </c>
      <c r="S4113" s="80" t="s">
        <v>8</v>
      </c>
    </row>
    <row r="4114" spans="18:19" x14ac:dyDescent="0.25">
      <c r="R4114" s="80">
        <v>4114</v>
      </c>
      <c r="S4114" s="80" t="s">
        <v>8</v>
      </c>
    </row>
    <row r="4115" spans="18:19" x14ac:dyDescent="0.25">
      <c r="R4115" s="80">
        <v>4115</v>
      </c>
      <c r="S4115" s="80" t="s">
        <v>8</v>
      </c>
    </row>
    <row r="4116" spans="18:19" x14ac:dyDescent="0.25">
      <c r="R4116" s="80">
        <v>4116</v>
      </c>
      <c r="S4116" s="80" t="s">
        <v>8</v>
      </c>
    </row>
    <row r="4117" spans="18:19" x14ac:dyDescent="0.25">
      <c r="R4117" s="80">
        <v>4117</v>
      </c>
      <c r="S4117" s="80" t="s">
        <v>8</v>
      </c>
    </row>
    <row r="4118" spans="18:19" x14ac:dyDescent="0.25">
      <c r="R4118" s="80">
        <v>4118</v>
      </c>
      <c r="S4118" s="80" t="s">
        <v>8</v>
      </c>
    </row>
    <row r="4119" spans="18:19" x14ac:dyDescent="0.25">
      <c r="R4119" s="80">
        <v>4119</v>
      </c>
      <c r="S4119" s="80" t="s">
        <v>8</v>
      </c>
    </row>
    <row r="4120" spans="18:19" x14ac:dyDescent="0.25">
      <c r="R4120" s="80">
        <v>4120</v>
      </c>
      <c r="S4120" s="80" t="s">
        <v>8</v>
      </c>
    </row>
    <row r="4121" spans="18:19" x14ac:dyDescent="0.25">
      <c r="R4121" s="80">
        <v>4121</v>
      </c>
      <c r="S4121" s="80" t="s">
        <v>8</v>
      </c>
    </row>
    <row r="4122" spans="18:19" x14ac:dyDescent="0.25">
      <c r="R4122" s="80">
        <v>4122</v>
      </c>
      <c r="S4122" s="80" t="s">
        <v>8</v>
      </c>
    </row>
    <row r="4123" spans="18:19" x14ac:dyDescent="0.25">
      <c r="R4123" s="80">
        <v>4123</v>
      </c>
      <c r="S4123" s="80" t="s">
        <v>8</v>
      </c>
    </row>
    <row r="4124" spans="18:19" x14ac:dyDescent="0.25">
      <c r="R4124" s="80">
        <v>4124</v>
      </c>
      <c r="S4124" s="80" t="s">
        <v>8</v>
      </c>
    </row>
    <row r="4125" spans="18:19" x14ac:dyDescent="0.25">
      <c r="R4125" s="80">
        <v>4125</v>
      </c>
      <c r="S4125" s="80" t="s">
        <v>8</v>
      </c>
    </row>
    <row r="4126" spans="18:19" x14ac:dyDescent="0.25">
      <c r="R4126" s="80">
        <v>4126</v>
      </c>
      <c r="S4126" s="80" t="s">
        <v>8</v>
      </c>
    </row>
    <row r="4127" spans="18:19" x14ac:dyDescent="0.25">
      <c r="R4127" s="80">
        <v>4127</v>
      </c>
      <c r="S4127" s="80" t="s">
        <v>8</v>
      </c>
    </row>
    <row r="4128" spans="18:19" x14ac:dyDescent="0.25">
      <c r="R4128" s="80">
        <v>4128</v>
      </c>
      <c r="S4128" s="80" t="s">
        <v>8</v>
      </c>
    </row>
    <row r="4129" spans="18:19" x14ac:dyDescent="0.25">
      <c r="R4129" s="80">
        <v>4129</v>
      </c>
      <c r="S4129" s="80" t="s">
        <v>8</v>
      </c>
    </row>
    <row r="4130" spans="18:19" x14ac:dyDescent="0.25">
      <c r="R4130" s="80">
        <v>4130</v>
      </c>
      <c r="S4130" s="80" t="s">
        <v>8</v>
      </c>
    </row>
    <row r="4131" spans="18:19" x14ac:dyDescent="0.25">
      <c r="R4131" s="80">
        <v>4131</v>
      </c>
      <c r="S4131" s="80" t="s">
        <v>8</v>
      </c>
    </row>
    <row r="4132" spans="18:19" x14ac:dyDescent="0.25">
      <c r="R4132" s="80">
        <v>4132</v>
      </c>
      <c r="S4132" s="80" t="s">
        <v>8</v>
      </c>
    </row>
    <row r="4133" spans="18:19" x14ac:dyDescent="0.25">
      <c r="R4133" s="80">
        <v>4133</v>
      </c>
      <c r="S4133" s="80" t="s">
        <v>8</v>
      </c>
    </row>
    <row r="4134" spans="18:19" x14ac:dyDescent="0.25">
      <c r="R4134" s="80">
        <v>4134</v>
      </c>
      <c r="S4134" s="80" t="s">
        <v>8</v>
      </c>
    </row>
    <row r="4135" spans="18:19" x14ac:dyDescent="0.25">
      <c r="R4135" s="80">
        <v>4135</v>
      </c>
      <c r="S4135" s="80" t="s">
        <v>8</v>
      </c>
    </row>
    <row r="4136" spans="18:19" x14ac:dyDescent="0.25">
      <c r="R4136" s="80">
        <v>4136</v>
      </c>
      <c r="S4136" s="80" t="s">
        <v>8</v>
      </c>
    </row>
    <row r="4137" spans="18:19" x14ac:dyDescent="0.25">
      <c r="R4137" s="80">
        <v>4137</v>
      </c>
      <c r="S4137" s="80" t="s">
        <v>8</v>
      </c>
    </row>
    <row r="4138" spans="18:19" x14ac:dyDescent="0.25">
      <c r="R4138" s="80">
        <v>4138</v>
      </c>
      <c r="S4138" s="80" t="s">
        <v>8</v>
      </c>
    </row>
    <row r="4139" spans="18:19" x14ac:dyDescent="0.25">
      <c r="R4139" s="80">
        <v>4139</v>
      </c>
      <c r="S4139" s="80" t="s">
        <v>8</v>
      </c>
    </row>
    <row r="4140" spans="18:19" x14ac:dyDescent="0.25">
      <c r="R4140" s="80">
        <v>4140</v>
      </c>
      <c r="S4140" s="80" t="s">
        <v>8</v>
      </c>
    </row>
    <row r="4141" spans="18:19" x14ac:dyDescent="0.25">
      <c r="R4141" s="80">
        <v>4141</v>
      </c>
      <c r="S4141" s="80" t="s">
        <v>8</v>
      </c>
    </row>
    <row r="4142" spans="18:19" x14ac:dyDescent="0.25">
      <c r="R4142" s="80">
        <v>4142</v>
      </c>
      <c r="S4142" s="80" t="s">
        <v>8</v>
      </c>
    </row>
    <row r="4143" spans="18:19" x14ac:dyDescent="0.25">
      <c r="R4143" s="80">
        <v>4143</v>
      </c>
      <c r="S4143" s="80" t="s">
        <v>8</v>
      </c>
    </row>
    <row r="4144" spans="18:19" x14ac:dyDescent="0.25">
      <c r="R4144" s="80">
        <v>4144</v>
      </c>
      <c r="S4144" s="80" t="s">
        <v>8</v>
      </c>
    </row>
    <row r="4145" spans="18:19" x14ac:dyDescent="0.25">
      <c r="R4145" s="80">
        <v>4145</v>
      </c>
      <c r="S4145" s="80" t="s">
        <v>8</v>
      </c>
    </row>
    <row r="4146" spans="18:19" x14ac:dyDescent="0.25">
      <c r="R4146" s="80">
        <v>4146</v>
      </c>
      <c r="S4146" s="80" t="s">
        <v>8</v>
      </c>
    </row>
    <row r="4147" spans="18:19" x14ac:dyDescent="0.25">
      <c r="R4147" s="80">
        <v>4147</v>
      </c>
      <c r="S4147" s="80" t="s">
        <v>8</v>
      </c>
    </row>
    <row r="4148" spans="18:19" x14ac:dyDescent="0.25">
      <c r="R4148" s="80">
        <v>4148</v>
      </c>
      <c r="S4148" s="80" t="s">
        <v>8</v>
      </c>
    </row>
    <row r="4149" spans="18:19" x14ac:dyDescent="0.25">
      <c r="R4149" s="80">
        <v>4149</v>
      </c>
      <c r="S4149" s="80" t="s">
        <v>8</v>
      </c>
    </row>
    <row r="4150" spans="18:19" x14ac:dyDescent="0.25">
      <c r="R4150" s="80">
        <v>4150</v>
      </c>
      <c r="S4150" s="80" t="s">
        <v>8</v>
      </c>
    </row>
    <row r="4151" spans="18:19" x14ac:dyDescent="0.25">
      <c r="R4151" s="80">
        <v>4151</v>
      </c>
      <c r="S4151" s="80" t="s">
        <v>8</v>
      </c>
    </row>
    <row r="4152" spans="18:19" x14ac:dyDescent="0.25">
      <c r="R4152" s="80">
        <v>4152</v>
      </c>
      <c r="S4152" s="80" t="s">
        <v>8</v>
      </c>
    </row>
    <row r="4153" spans="18:19" x14ac:dyDescent="0.25">
      <c r="R4153" s="80">
        <v>4153</v>
      </c>
      <c r="S4153" s="80" t="s">
        <v>8</v>
      </c>
    </row>
    <row r="4154" spans="18:19" x14ac:dyDescent="0.25">
      <c r="R4154" s="80">
        <v>4154</v>
      </c>
      <c r="S4154" s="80" t="s">
        <v>8</v>
      </c>
    </row>
    <row r="4155" spans="18:19" x14ac:dyDescent="0.25">
      <c r="R4155" s="80">
        <v>4155</v>
      </c>
      <c r="S4155" s="80" t="s">
        <v>8</v>
      </c>
    </row>
    <row r="4156" spans="18:19" x14ac:dyDescent="0.25">
      <c r="R4156" s="80">
        <v>4156</v>
      </c>
      <c r="S4156" s="80" t="s">
        <v>8</v>
      </c>
    </row>
    <row r="4157" spans="18:19" x14ac:dyDescent="0.25">
      <c r="R4157" s="80">
        <v>4157</v>
      </c>
      <c r="S4157" s="80" t="s">
        <v>8</v>
      </c>
    </row>
    <row r="4158" spans="18:19" x14ac:dyDescent="0.25">
      <c r="R4158" s="80">
        <v>4158</v>
      </c>
      <c r="S4158" s="80" t="s">
        <v>8</v>
      </c>
    </row>
    <row r="4159" spans="18:19" x14ac:dyDescent="0.25">
      <c r="R4159" s="80">
        <v>4159</v>
      </c>
      <c r="S4159" s="80" t="s">
        <v>8</v>
      </c>
    </row>
    <row r="4160" spans="18:19" x14ac:dyDescent="0.25">
      <c r="R4160" s="80">
        <v>4160</v>
      </c>
      <c r="S4160" s="80" t="s">
        <v>8</v>
      </c>
    </row>
    <row r="4161" spans="18:19" x14ac:dyDescent="0.25">
      <c r="R4161" s="80">
        <v>4161</v>
      </c>
      <c r="S4161" s="80" t="s">
        <v>8</v>
      </c>
    </row>
    <row r="4162" spans="18:19" x14ac:dyDescent="0.25">
      <c r="R4162" s="80">
        <v>4162</v>
      </c>
      <c r="S4162" s="80" t="s">
        <v>8</v>
      </c>
    </row>
    <row r="4163" spans="18:19" x14ac:dyDescent="0.25">
      <c r="R4163" s="80">
        <v>4163</v>
      </c>
      <c r="S4163" s="80" t="s">
        <v>8</v>
      </c>
    </row>
    <row r="4164" spans="18:19" x14ac:dyDescent="0.25">
      <c r="R4164" s="80">
        <v>4164</v>
      </c>
      <c r="S4164" s="80" t="s">
        <v>8</v>
      </c>
    </row>
    <row r="4165" spans="18:19" x14ac:dyDescent="0.25">
      <c r="R4165" s="80">
        <v>4165</v>
      </c>
      <c r="S4165" s="80" t="s">
        <v>8</v>
      </c>
    </row>
    <row r="4166" spans="18:19" x14ac:dyDescent="0.25">
      <c r="R4166" s="80">
        <v>4166</v>
      </c>
      <c r="S4166" s="80" t="s">
        <v>8</v>
      </c>
    </row>
    <row r="4167" spans="18:19" x14ac:dyDescent="0.25">
      <c r="R4167" s="80">
        <v>4167</v>
      </c>
      <c r="S4167" s="80" t="s">
        <v>8</v>
      </c>
    </row>
    <row r="4168" spans="18:19" x14ac:dyDescent="0.25">
      <c r="R4168" s="80">
        <v>4168</v>
      </c>
      <c r="S4168" s="80" t="s">
        <v>8</v>
      </c>
    </row>
    <row r="4169" spans="18:19" x14ac:dyDescent="0.25">
      <c r="R4169" s="80">
        <v>4169</v>
      </c>
      <c r="S4169" s="80" t="s">
        <v>8</v>
      </c>
    </row>
    <row r="4170" spans="18:19" x14ac:dyDescent="0.25">
      <c r="R4170" s="80">
        <v>4170</v>
      </c>
      <c r="S4170" s="80" t="s">
        <v>8</v>
      </c>
    </row>
    <row r="4171" spans="18:19" x14ac:dyDescent="0.25">
      <c r="R4171" s="80">
        <v>4171</v>
      </c>
      <c r="S4171" s="80" t="s">
        <v>8</v>
      </c>
    </row>
    <row r="4172" spans="18:19" x14ac:dyDescent="0.25">
      <c r="R4172" s="80">
        <v>4172</v>
      </c>
      <c r="S4172" s="80" t="s">
        <v>8</v>
      </c>
    </row>
    <row r="4173" spans="18:19" x14ac:dyDescent="0.25">
      <c r="R4173" s="80">
        <v>4173</v>
      </c>
      <c r="S4173" s="80" t="s">
        <v>8</v>
      </c>
    </row>
    <row r="4174" spans="18:19" x14ac:dyDescent="0.25">
      <c r="R4174" s="80">
        <v>4174</v>
      </c>
      <c r="S4174" s="80" t="s">
        <v>8</v>
      </c>
    </row>
    <row r="4175" spans="18:19" x14ac:dyDescent="0.25">
      <c r="R4175" s="80">
        <v>4175</v>
      </c>
      <c r="S4175" s="80" t="s">
        <v>8</v>
      </c>
    </row>
    <row r="4176" spans="18:19" x14ac:dyDescent="0.25">
      <c r="R4176" s="80">
        <v>4176</v>
      </c>
      <c r="S4176" s="80" t="s">
        <v>8</v>
      </c>
    </row>
    <row r="4177" spans="18:19" x14ac:dyDescent="0.25">
      <c r="R4177" s="80">
        <v>4177</v>
      </c>
      <c r="S4177" s="80" t="s">
        <v>8</v>
      </c>
    </row>
    <row r="4178" spans="18:19" x14ac:dyDescent="0.25">
      <c r="R4178" s="80">
        <v>4178</v>
      </c>
      <c r="S4178" s="80" t="s">
        <v>8</v>
      </c>
    </row>
    <row r="4179" spans="18:19" x14ac:dyDescent="0.25">
      <c r="R4179" s="80">
        <v>4179</v>
      </c>
      <c r="S4179" s="80" t="s">
        <v>8</v>
      </c>
    </row>
    <row r="4180" spans="18:19" x14ac:dyDescent="0.25">
      <c r="R4180" s="80">
        <v>4180</v>
      </c>
      <c r="S4180" s="80" t="s">
        <v>8</v>
      </c>
    </row>
    <row r="4181" spans="18:19" x14ac:dyDescent="0.25">
      <c r="R4181" s="80">
        <v>4181</v>
      </c>
      <c r="S4181" s="80" t="s">
        <v>8</v>
      </c>
    </row>
    <row r="4182" spans="18:19" x14ac:dyDescent="0.25">
      <c r="R4182" s="80">
        <v>4182</v>
      </c>
      <c r="S4182" s="80" t="s">
        <v>8</v>
      </c>
    </row>
    <row r="4183" spans="18:19" x14ac:dyDescent="0.25">
      <c r="R4183" s="80">
        <v>4183</v>
      </c>
      <c r="S4183" s="80" t="s">
        <v>8</v>
      </c>
    </row>
    <row r="4184" spans="18:19" x14ac:dyDescent="0.25">
      <c r="R4184" s="80">
        <v>4184</v>
      </c>
      <c r="S4184" s="80" t="s">
        <v>8</v>
      </c>
    </row>
    <row r="4185" spans="18:19" x14ac:dyDescent="0.25">
      <c r="R4185" s="80">
        <v>4185</v>
      </c>
      <c r="S4185" s="80" t="s">
        <v>8</v>
      </c>
    </row>
    <row r="4186" spans="18:19" x14ac:dyDescent="0.25">
      <c r="R4186" s="80">
        <v>4186</v>
      </c>
      <c r="S4186" s="80" t="s">
        <v>8</v>
      </c>
    </row>
    <row r="4187" spans="18:19" x14ac:dyDescent="0.25">
      <c r="R4187" s="80">
        <v>4187</v>
      </c>
      <c r="S4187" s="80" t="s">
        <v>8</v>
      </c>
    </row>
    <row r="4188" spans="18:19" x14ac:dyDescent="0.25">
      <c r="R4188" s="80">
        <v>4188</v>
      </c>
      <c r="S4188" s="80" t="s">
        <v>8</v>
      </c>
    </row>
    <row r="4189" spans="18:19" x14ac:dyDescent="0.25">
      <c r="R4189" s="80">
        <v>4189</v>
      </c>
      <c r="S4189" s="80" t="s">
        <v>8</v>
      </c>
    </row>
    <row r="4190" spans="18:19" x14ac:dyDescent="0.25">
      <c r="R4190" s="80">
        <v>4190</v>
      </c>
      <c r="S4190" s="80" t="s">
        <v>8</v>
      </c>
    </row>
    <row r="4191" spans="18:19" x14ac:dyDescent="0.25">
      <c r="R4191" s="80">
        <v>4191</v>
      </c>
      <c r="S4191" s="80" t="s">
        <v>8</v>
      </c>
    </row>
    <row r="4192" spans="18:19" x14ac:dyDescent="0.25">
      <c r="R4192" s="80">
        <v>4192</v>
      </c>
      <c r="S4192" s="80" t="s">
        <v>8</v>
      </c>
    </row>
    <row r="4193" spans="18:19" x14ac:dyDescent="0.25">
      <c r="R4193" s="80">
        <v>4193</v>
      </c>
      <c r="S4193" s="80" t="s">
        <v>8</v>
      </c>
    </row>
    <row r="4194" spans="18:19" x14ac:dyDescent="0.25">
      <c r="R4194" s="80">
        <v>4194</v>
      </c>
      <c r="S4194" s="80" t="s">
        <v>8</v>
      </c>
    </row>
    <row r="4195" spans="18:19" x14ac:dyDescent="0.25">
      <c r="R4195" s="80">
        <v>4195</v>
      </c>
      <c r="S4195" s="80" t="s">
        <v>8</v>
      </c>
    </row>
    <row r="4196" spans="18:19" x14ac:dyDescent="0.25">
      <c r="R4196" s="80">
        <v>4196</v>
      </c>
      <c r="S4196" s="80" t="s">
        <v>8</v>
      </c>
    </row>
    <row r="4197" spans="18:19" x14ac:dyDescent="0.25">
      <c r="R4197" s="80">
        <v>4197</v>
      </c>
      <c r="S4197" s="80" t="s">
        <v>8</v>
      </c>
    </row>
    <row r="4198" spans="18:19" x14ac:dyDescent="0.25">
      <c r="R4198" s="80">
        <v>4198</v>
      </c>
      <c r="S4198" s="80" t="s">
        <v>8</v>
      </c>
    </row>
    <row r="4199" spans="18:19" x14ac:dyDescent="0.25">
      <c r="R4199" s="80">
        <v>4199</v>
      </c>
      <c r="S4199" s="80" t="s">
        <v>8</v>
      </c>
    </row>
    <row r="4200" spans="18:19" x14ac:dyDescent="0.25">
      <c r="R4200" s="80">
        <v>4200</v>
      </c>
      <c r="S4200" s="80" t="s">
        <v>8</v>
      </c>
    </row>
    <row r="4201" spans="18:19" x14ac:dyDescent="0.25">
      <c r="R4201" s="80">
        <v>4201</v>
      </c>
      <c r="S4201" s="80" t="s">
        <v>8</v>
      </c>
    </row>
    <row r="4202" spans="18:19" x14ac:dyDescent="0.25">
      <c r="R4202" s="80">
        <v>4202</v>
      </c>
      <c r="S4202" s="80" t="s">
        <v>8</v>
      </c>
    </row>
    <row r="4203" spans="18:19" x14ac:dyDescent="0.25">
      <c r="R4203" s="80">
        <v>4203</v>
      </c>
      <c r="S4203" s="80" t="s">
        <v>8</v>
      </c>
    </row>
    <row r="4204" spans="18:19" x14ac:dyDescent="0.25">
      <c r="R4204" s="80">
        <v>4204</v>
      </c>
      <c r="S4204" s="80" t="s">
        <v>8</v>
      </c>
    </row>
    <row r="4205" spans="18:19" x14ac:dyDescent="0.25">
      <c r="R4205" s="80">
        <v>4205</v>
      </c>
      <c r="S4205" s="80" t="s">
        <v>8</v>
      </c>
    </row>
    <row r="4206" spans="18:19" x14ac:dyDescent="0.25">
      <c r="R4206" s="80">
        <v>4206</v>
      </c>
      <c r="S4206" s="80" t="s">
        <v>8</v>
      </c>
    </row>
    <row r="4207" spans="18:19" x14ac:dyDescent="0.25">
      <c r="R4207" s="80">
        <v>4207</v>
      </c>
      <c r="S4207" s="80" t="s">
        <v>8</v>
      </c>
    </row>
    <row r="4208" spans="18:19" x14ac:dyDescent="0.25">
      <c r="R4208" s="80">
        <v>4208</v>
      </c>
      <c r="S4208" s="80" t="s">
        <v>8</v>
      </c>
    </row>
    <row r="4209" spans="18:19" x14ac:dyDescent="0.25">
      <c r="R4209" s="80">
        <v>4209</v>
      </c>
      <c r="S4209" s="80" t="s">
        <v>8</v>
      </c>
    </row>
    <row r="4210" spans="18:19" x14ac:dyDescent="0.25">
      <c r="R4210" s="80">
        <v>4210</v>
      </c>
      <c r="S4210" s="80" t="s">
        <v>8</v>
      </c>
    </row>
    <row r="4211" spans="18:19" x14ac:dyDescent="0.25">
      <c r="R4211" s="80">
        <v>4211</v>
      </c>
      <c r="S4211" s="80" t="s">
        <v>8</v>
      </c>
    </row>
    <row r="4212" spans="18:19" x14ac:dyDescent="0.25">
      <c r="R4212" s="80">
        <v>4212</v>
      </c>
      <c r="S4212" s="80" t="s">
        <v>8</v>
      </c>
    </row>
    <row r="4213" spans="18:19" x14ac:dyDescent="0.25">
      <c r="R4213" s="80">
        <v>4213</v>
      </c>
      <c r="S4213" s="80" t="s">
        <v>8</v>
      </c>
    </row>
    <row r="4214" spans="18:19" x14ac:dyDescent="0.25">
      <c r="R4214" s="80">
        <v>4214</v>
      </c>
      <c r="S4214" s="80" t="s">
        <v>8</v>
      </c>
    </row>
    <row r="4215" spans="18:19" x14ac:dyDescent="0.25">
      <c r="R4215" s="80">
        <v>4215</v>
      </c>
      <c r="S4215" s="80" t="s">
        <v>8</v>
      </c>
    </row>
    <row r="4216" spans="18:19" x14ac:dyDescent="0.25">
      <c r="R4216" s="80">
        <v>4216</v>
      </c>
      <c r="S4216" s="80" t="s">
        <v>8</v>
      </c>
    </row>
    <row r="4217" spans="18:19" x14ac:dyDescent="0.25">
      <c r="R4217" s="80">
        <v>4217</v>
      </c>
      <c r="S4217" s="80" t="s">
        <v>8</v>
      </c>
    </row>
    <row r="4218" spans="18:19" x14ac:dyDescent="0.25">
      <c r="R4218" s="80">
        <v>4218</v>
      </c>
      <c r="S4218" s="80" t="s">
        <v>8</v>
      </c>
    </row>
    <row r="4219" spans="18:19" x14ac:dyDescent="0.25">
      <c r="R4219" s="80">
        <v>4219</v>
      </c>
      <c r="S4219" s="80" t="s">
        <v>8</v>
      </c>
    </row>
    <row r="4220" spans="18:19" x14ac:dyDescent="0.25">
      <c r="R4220" s="80">
        <v>4220</v>
      </c>
      <c r="S4220" s="80" t="s">
        <v>8</v>
      </c>
    </row>
    <row r="4221" spans="18:19" x14ac:dyDescent="0.25">
      <c r="R4221" s="80">
        <v>4221</v>
      </c>
      <c r="S4221" s="80" t="s">
        <v>8</v>
      </c>
    </row>
    <row r="4222" spans="18:19" x14ac:dyDescent="0.25">
      <c r="R4222" s="80">
        <v>4222</v>
      </c>
      <c r="S4222" s="80" t="s">
        <v>8</v>
      </c>
    </row>
    <row r="4223" spans="18:19" x14ac:dyDescent="0.25">
      <c r="R4223" s="80">
        <v>4223</v>
      </c>
      <c r="S4223" s="80" t="s">
        <v>8</v>
      </c>
    </row>
    <row r="4224" spans="18:19" x14ac:dyDescent="0.25">
      <c r="R4224" s="80">
        <v>4224</v>
      </c>
      <c r="S4224" s="80" t="s">
        <v>8</v>
      </c>
    </row>
    <row r="4225" spans="18:19" x14ac:dyDescent="0.25">
      <c r="R4225" s="80">
        <v>4225</v>
      </c>
      <c r="S4225" s="80" t="s">
        <v>8</v>
      </c>
    </row>
    <row r="4226" spans="18:19" x14ac:dyDescent="0.25">
      <c r="R4226" s="80">
        <v>4226</v>
      </c>
      <c r="S4226" s="80" t="s">
        <v>8</v>
      </c>
    </row>
    <row r="4227" spans="18:19" x14ac:dyDescent="0.25">
      <c r="R4227" s="80">
        <v>4227</v>
      </c>
      <c r="S4227" s="80" t="s">
        <v>8</v>
      </c>
    </row>
    <row r="4228" spans="18:19" x14ac:dyDescent="0.25">
      <c r="R4228" s="80">
        <v>4228</v>
      </c>
      <c r="S4228" s="80" t="s">
        <v>8</v>
      </c>
    </row>
    <row r="4229" spans="18:19" x14ac:dyDescent="0.25">
      <c r="R4229" s="80">
        <v>4229</v>
      </c>
      <c r="S4229" s="80" t="s">
        <v>8</v>
      </c>
    </row>
    <row r="4230" spans="18:19" x14ac:dyDescent="0.25">
      <c r="R4230" s="80">
        <v>4230</v>
      </c>
      <c r="S4230" s="80" t="s">
        <v>8</v>
      </c>
    </row>
    <row r="4231" spans="18:19" x14ac:dyDescent="0.25">
      <c r="R4231" s="80">
        <v>4231</v>
      </c>
      <c r="S4231" s="80" t="s">
        <v>8</v>
      </c>
    </row>
    <row r="4232" spans="18:19" x14ac:dyDescent="0.25">
      <c r="R4232" s="80">
        <v>4232</v>
      </c>
      <c r="S4232" s="80" t="s">
        <v>8</v>
      </c>
    </row>
    <row r="4233" spans="18:19" x14ac:dyDescent="0.25">
      <c r="R4233" s="80">
        <v>4233</v>
      </c>
      <c r="S4233" s="80" t="s">
        <v>8</v>
      </c>
    </row>
    <row r="4234" spans="18:19" x14ac:dyDescent="0.25">
      <c r="R4234" s="80">
        <v>4234</v>
      </c>
      <c r="S4234" s="80" t="s">
        <v>8</v>
      </c>
    </row>
    <row r="4235" spans="18:19" x14ac:dyDescent="0.25">
      <c r="R4235" s="80">
        <v>4235</v>
      </c>
      <c r="S4235" s="80" t="s">
        <v>8</v>
      </c>
    </row>
    <row r="4236" spans="18:19" x14ac:dyDescent="0.25">
      <c r="R4236" s="80">
        <v>4236</v>
      </c>
      <c r="S4236" s="80" t="s">
        <v>8</v>
      </c>
    </row>
    <row r="4237" spans="18:19" x14ac:dyDescent="0.25">
      <c r="R4237" s="80">
        <v>4237</v>
      </c>
      <c r="S4237" s="80" t="s">
        <v>8</v>
      </c>
    </row>
    <row r="4238" spans="18:19" x14ac:dyDescent="0.25">
      <c r="R4238" s="80">
        <v>4238</v>
      </c>
      <c r="S4238" s="80" t="s">
        <v>8</v>
      </c>
    </row>
    <row r="4239" spans="18:19" x14ac:dyDescent="0.25">
      <c r="R4239" s="80">
        <v>4239</v>
      </c>
      <c r="S4239" s="80" t="s">
        <v>8</v>
      </c>
    </row>
    <row r="4240" spans="18:19" x14ac:dyDescent="0.25">
      <c r="R4240" s="80">
        <v>4240</v>
      </c>
      <c r="S4240" s="80" t="s">
        <v>8</v>
      </c>
    </row>
    <row r="4241" spans="18:19" x14ac:dyDescent="0.25">
      <c r="R4241" s="80">
        <v>4241</v>
      </c>
      <c r="S4241" s="80" t="s">
        <v>8</v>
      </c>
    </row>
    <row r="4242" spans="18:19" x14ac:dyDescent="0.25">
      <c r="R4242" s="80">
        <v>4242</v>
      </c>
      <c r="S4242" s="80" t="s">
        <v>8</v>
      </c>
    </row>
    <row r="4243" spans="18:19" x14ac:dyDescent="0.25">
      <c r="R4243" s="80">
        <v>4243</v>
      </c>
      <c r="S4243" s="80" t="s">
        <v>8</v>
      </c>
    </row>
    <row r="4244" spans="18:19" x14ac:dyDescent="0.25">
      <c r="R4244" s="80">
        <v>4244</v>
      </c>
      <c r="S4244" s="80" t="s">
        <v>8</v>
      </c>
    </row>
    <row r="4245" spans="18:19" x14ac:dyDescent="0.25">
      <c r="R4245" s="80">
        <v>4245</v>
      </c>
      <c r="S4245" s="80" t="s">
        <v>8</v>
      </c>
    </row>
    <row r="4246" spans="18:19" x14ac:dyDescent="0.25">
      <c r="R4246" s="80">
        <v>4246</v>
      </c>
      <c r="S4246" s="80" t="s">
        <v>8</v>
      </c>
    </row>
    <row r="4247" spans="18:19" x14ac:dyDescent="0.25">
      <c r="R4247" s="80">
        <v>4247</v>
      </c>
      <c r="S4247" s="80" t="s">
        <v>8</v>
      </c>
    </row>
    <row r="4248" spans="18:19" x14ac:dyDescent="0.25">
      <c r="R4248" s="80">
        <v>4248</v>
      </c>
      <c r="S4248" s="80" t="s">
        <v>8</v>
      </c>
    </row>
    <row r="4249" spans="18:19" x14ac:dyDescent="0.25">
      <c r="R4249" s="80">
        <v>4249</v>
      </c>
      <c r="S4249" s="80" t="s">
        <v>8</v>
      </c>
    </row>
    <row r="4250" spans="18:19" x14ac:dyDescent="0.25">
      <c r="R4250" s="80">
        <v>4250</v>
      </c>
      <c r="S4250" s="80" t="s">
        <v>8</v>
      </c>
    </row>
    <row r="4251" spans="18:19" x14ac:dyDescent="0.25">
      <c r="R4251" s="80">
        <v>4251</v>
      </c>
      <c r="S4251" s="80" t="s">
        <v>8</v>
      </c>
    </row>
    <row r="4252" spans="18:19" x14ac:dyDescent="0.25">
      <c r="R4252" s="80">
        <v>4252</v>
      </c>
      <c r="S4252" s="80" t="s">
        <v>8</v>
      </c>
    </row>
    <row r="4253" spans="18:19" x14ac:dyDescent="0.25">
      <c r="R4253" s="80">
        <v>4253</v>
      </c>
      <c r="S4253" s="80" t="s">
        <v>8</v>
      </c>
    </row>
    <row r="4254" spans="18:19" x14ac:dyDescent="0.25">
      <c r="R4254" s="80">
        <v>4254</v>
      </c>
      <c r="S4254" s="80" t="s">
        <v>8</v>
      </c>
    </row>
    <row r="4255" spans="18:19" x14ac:dyDescent="0.25">
      <c r="R4255" s="80">
        <v>4255</v>
      </c>
      <c r="S4255" s="80" t="s">
        <v>8</v>
      </c>
    </row>
    <row r="4256" spans="18:19" x14ac:dyDescent="0.25">
      <c r="R4256" s="80">
        <v>4256</v>
      </c>
      <c r="S4256" s="80" t="s">
        <v>8</v>
      </c>
    </row>
    <row r="4257" spans="18:19" x14ac:dyDescent="0.25">
      <c r="R4257" s="80">
        <v>4257</v>
      </c>
      <c r="S4257" s="80" t="s">
        <v>8</v>
      </c>
    </row>
    <row r="4258" spans="18:19" x14ac:dyDescent="0.25">
      <c r="R4258" s="80">
        <v>4258</v>
      </c>
      <c r="S4258" s="80" t="s">
        <v>8</v>
      </c>
    </row>
    <row r="4259" spans="18:19" x14ac:dyDescent="0.25">
      <c r="R4259" s="80">
        <v>4259</v>
      </c>
      <c r="S4259" s="80" t="s">
        <v>8</v>
      </c>
    </row>
    <row r="4260" spans="18:19" x14ac:dyDescent="0.25">
      <c r="R4260" s="80">
        <v>4260</v>
      </c>
      <c r="S4260" s="80" t="s">
        <v>8</v>
      </c>
    </row>
    <row r="4261" spans="18:19" x14ac:dyDescent="0.25">
      <c r="R4261" s="80">
        <v>4261</v>
      </c>
      <c r="S4261" s="80" t="s">
        <v>8</v>
      </c>
    </row>
    <row r="4262" spans="18:19" x14ac:dyDescent="0.25">
      <c r="R4262" s="80">
        <v>4262</v>
      </c>
      <c r="S4262" s="80" t="s">
        <v>8</v>
      </c>
    </row>
    <row r="4263" spans="18:19" x14ac:dyDescent="0.25">
      <c r="R4263" s="80">
        <v>4263</v>
      </c>
      <c r="S4263" s="80" t="s">
        <v>8</v>
      </c>
    </row>
    <row r="4264" spans="18:19" x14ac:dyDescent="0.25">
      <c r="R4264" s="80">
        <v>4264</v>
      </c>
      <c r="S4264" s="80" t="s">
        <v>8</v>
      </c>
    </row>
    <row r="4265" spans="18:19" x14ac:dyDescent="0.25">
      <c r="R4265" s="80">
        <v>4265</v>
      </c>
      <c r="S4265" s="80" t="s">
        <v>8</v>
      </c>
    </row>
    <row r="4266" spans="18:19" x14ac:dyDescent="0.25">
      <c r="R4266" s="80">
        <v>4266</v>
      </c>
      <c r="S4266" s="80" t="s">
        <v>8</v>
      </c>
    </row>
    <row r="4267" spans="18:19" x14ac:dyDescent="0.25">
      <c r="R4267" s="80">
        <v>4267</v>
      </c>
      <c r="S4267" s="80" t="s">
        <v>8</v>
      </c>
    </row>
    <row r="4268" spans="18:19" x14ac:dyDescent="0.25">
      <c r="R4268" s="80">
        <v>4268</v>
      </c>
      <c r="S4268" s="80" t="s">
        <v>8</v>
      </c>
    </row>
    <row r="4269" spans="18:19" x14ac:dyDescent="0.25">
      <c r="R4269" s="80">
        <v>4269</v>
      </c>
      <c r="S4269" s="80" t="s">
        <v>8</v>
      </c>
    </row>
    <row r="4270" spans="18:19" x14ac:dyDescent="0.25">
      <c r="R4270" s="80">
        <v>4270</v>
      </c>
      <c r="S4270" s="80" t="s">
        <v>8</v>
      </c>
    </row>
    <row r="4271" spans="18:19" x14ac:dyDescent="0.25">
      <c r="R4271" s="80">
        <v>4271</v>
      </c>
      <c r="S4271" s="80" t="s">
        <v>8</v>
      </c>
    </row>
    <row r="4272" spans="18:19" x14ac:dyDescent="0.25">
      <c r="R4272" s="80">
        <v>4272</v>
      </c>
      <c r="S4272" s="80" t="s">
        <v>8</v>
      </c>
    </row>
    <row r="4273" spans="18:19" x14ac:dyDescent="0.25">
      <c r="R4273" s="80">
        <v>4273</v>
      </c>
      <c r="S4273" s="80" t="s">
        <v>8</v>
      </c>
    </row>
    <row r="4274" spans="18:19" x14ac:dyDescent="0.25">
      <c r="R4274" s="80">
        <v>4274</v>
      </c>
      <c r="S4274" s="80" t="s">
        <v>8</v>
      </c>
    </row>
    <row r="4275" spans="18:19" x14ac:dyDescent="0.25">
      <c r="R4275" s="80">
        <v>4275</v>
      </c>
      <c r="S4275" s="80" t="s">
        <v>8</v>
      </c>
    </row>
    <row r="4276" spans="18:19" x14ac:dyDescent="0.25">
      <c r="R4276" s="80">
        <v>4276</v>
      </c>
      <c r="S4276" s="80" t="s">
        <v>8</v>
      </c>
    </row>
    <row r="4277" spans="18:19" x14ac:dyDescent="0.25">
      <c r="R4277" s="80">
        <v>4277</v>
      </c>
      <c r="S4277" s="80" t="s">
        <v>8</v>
      </c>
    </row>
    <row r="4278" spans="18:19" x14ac:dyDescent="0.25">
      <c r="R4278" s="80">
        <v>4278</v>
      </c>
      <c r="S4278" s="80" t="s">
        <v>8</v>
      </c>
    </row>
    <row r="4279" spans="18:19" x14ac:dyDescent="0.25">
      <c r="R4279" s="80">
        <v>4279</v>
      </c>
      <c r="S4279" s="80" t="s">
        <v>8</v>
      </c>
    </row>
    <row r="4280" spans="18:19" x14ac:dyDescent="0.25">
      <c r="R4280" s="80">
        <v>4280</v>
      </c>
      <c r="S4280" s="80" t="s">
        <v>8</v>
      </c>
    </row>
    <row r="4281" spans="18:19" x14ac:dyDescent="0.25">
      <c r="R4281" s="80">
        <v>4281</v>
      </c>
      <c r="S4281" s="80" t="s">
        <v>8</v>
      </c>
    </row>
    <row r="4282" spans="18:19" x14ac:dyDescent="0.25">
      <c r="R4282" s="80">
        <v>4282</v>
      </c>
      <c r="S4282" s="80" t="s">
        <v>8</v>
      </c>
    </row>
    <row r="4283" spans="18:19" x14ac:dyDescent="0.25">
      <c r="R4283" s="80">
        <v>4283</v>
      </c>
      <c r="S4283" s="80" t="s">
        <v>8</v>
      </c>
    </row>
    <row r="4284" spans="18:19" x14ac:dyDescent="0.25">
      <c r="R4284" s="80">
        <v>4284</v>
      </c>
      <c r="S4284" s="80" t="s">
        <v>8</v>
      </c>
    </row>
    <row r="4285" spans="18:19" x14ac:dyDescent="0.25">
      <c r="R4285" s="80">
        <v>4285</v>
      </c>
      <c r="S4285" s="80" t="s">
        <v>8</v>
      </c>
    </row>
    <row r="4286" spans="18:19" x14ac:dyDescent="0.25">
      <c r="R4286" s="80">
        <v>4286</v>
      </c>
      <c r="S4286" s="80" t="s">
        <v>8</v>
      </c>
    </row>
    <row r="4287" spans="18:19" x14ac:dyDescent="0.25">
      <c r="R4287" s="80">
        <v>4287</v>
      </c>
      <c r="S4287" s="80" t="s">
        <v>8</v>
      </c>
    </row>
    <row r="4288" spans="18:19" x14ac:dyDescent="0.25">
      <c r="R4288" s="80">
        <v>4288</v>
      </c>
      <c r="S4288" s="80" t="s">
        <v>8</v>
      </c>
    </row>
    <row r="4289" spans="18:19" x14ac:dyDescent="0.25">
      <c r="R4289" s="80">
        <v>4289</v>
      </c>
      <c r="S4289" s="80" t="s">
        <v>8</v>
      </c>
    </row>
    <row r="4290" spans="18:19" x14ac:dyDescent="0.25">
      <c r="R4290" s="80">
        <v>4290</v>
      </c>
      <c r="S4290" s="80" t="s">
        <v>8</v>
      </c>
    </row>
    <row r="4291" spans="18:19" x14ac:dyDescent="0.25">
      <c r="R4291" s="80">
        <v>4291</v>
      </c>
      <c r="S4291" s="80" t="s">
        <v>8</v>
      </c>
    </row>
    <row r="4292" spans="18:19" x14ac:dyDescent="0.25">
      <c r="R4292" s="80">
        <v>4292</v>
      </c>
      <c r="S4292" s="80" t="s">
        <v>8</v>
      </c>
    </row>
    <row r="4293" spans="18:19" x14ac:dyDescent="0.25">
      <c r="R4293" s="80">
        <v>4293</v>
      </c>
      <c r="S4293" s="80" t="s">
        <v>8</v>
      </c>
    </row>
    <row r="4294" spans="18:19" x14ac:dyDescent="0.25">
      <c r="R4294" s="80">
        <v>4294</v>
      </c>
      <c r="S4294" s="80" t="s">
        <v>8</v>
      </c>
    </row>
    <row r="4295" spans="18:19" x14ac:dyDescent="0.25">
      <c r="R4295" s="80">
        <v>4295</v>
      </c>
      <c r="S4295" s="80" t="s">
        <v>8</v>
      </c>
    </row>
    <row r="4296" spans="18:19" x14ac:dyDescent="0.25">
      <c r="R4296" s="80">
        <v>4296</v>
      </c>
      <c r="S4296" s="80" t="s">
        <v>8</v>
      </c>
    </row>
    <row r="4297" spans="18:19" x14ac:dyDescent="0.25">
      <c r="R4297" s="80">
        <v>4297</v>
      </c>
      <c r="S4297" s="80" t="s">
        <v>8</v>
      </c>
    </row>
    <row r="4298" spans="18:19" x14ac:dyDescent="0.25">
      <c r="R4298" s="80">
        <v>4298</v>
      </c>
      <c r="S4298" s="80" t="s">
        <v>8</v>
      </c>
    </row>
    <row r="4299" spans="18:19" x14ac:dyDescent="0.25">
      <c r="R4299" s="80">
        <v>4299</v>
      </c>
      <c r="S4299" s="80" t="s">
        <v>8</v>
      </c>
    </row>
    <row r="4300" spans="18:19" x14ac:dyDescent="0.25">
      <c r="R4300" s="80">
        <v>4300</v>
      </c>
      <c r="S4300" s="80" t="s">
        <v>8</v>
      </c>
    </row>
    <row r="4301" spans="18:19" x14ac:dyDescent="0.25">
      <c r="R4301" s="80">
        <v>4301</v>
      </c>
      <c r="S4301" s="80" t="s">
        <v>8</v>
      </c>
    </row>
    <row r="4302" spans="18:19" x14ac:dyDescent="0.25">
      <c r="R4302" s="80">
        <v>4302</v>
      </c>
      <c r="S4302" s="80" t="s">
        <v>8</v>
      </c>
    </row>
    <row r="4303" spans="18:19" x14ac:dyDescent="0.25">
      <c r="R4303" s="80">
        <v>4303</v>
      </c>
      <c r="S4303" s="80" t="s">
        <v>8</v>
      </c>
    </row>
    <row r="4304" spans="18:19" x14ac:dyDescent="0.25">
      <c r="R4304" s="80">
        <v>4304</v>
      </c>
      <c r="S4304" s="80" t="s">
        <v>8</v>
      </c>
    </row>
    <row r="4305" spans="18:19" x14ac:dyDescent="0.25">
      <c r="R4305" s="80">
        <v>4305</v>
      </c>
      <c r="S4305" s="80" t="s">
        <v>8</v>
      </c>
    </row>
    <row r="4306" spans="18:19" x14ac:dyDescent="0.25">
      <c r="R4306" s="80">
        <v>4306</v>
      </c>
      <c r="S4306" s="80" t="s">
        <v>8</v>
      </c>
    </row>
    <row r="4307" spans="18:19" x14ac:dyDescent="0.25">
      <c r="R4307" s="80">
        <v>4307</v>
      </c>
      <c r="S4307" s="80" t="s">
        <v>8</v>
      </c>
    </row>
    <row r="4308" spans="18:19" x14ac:dyDescent="0.25">
      <c r="R4308" s="80">
        <v>4308</v>
      </c>
      <c r="S4308" s="80" t="s">
        <v>8</v>
      </c>
    </row>
    <row r="4309" spans="18:19" x14ac:dyDescent="0.25">
      <c r="R4309" s="80">
        <v>4309</v>
      </c>
      <c r="S4309" s="80" t="s">
        <v>8</v>
      </c>
    </row>
    <row r="4310" spans="18:19" x14ac:dyDescent="0.25">
      <c r="R4310" s="80">
        <v>4310</v>
      </c>
      <c r="S4310" s="80" t="s">
        <v>8</v>
      </c>
    </row>
    <row r="4311" spans="18:19" x14ac:dyDescent="0.25">
      <c r="R4311" s="80">
        <v>4311</v>
      </c>
      <c r="S4311" s="80" t="s">
        <v>8</v>
      </c>
    </row>
    <row r="4312" spans="18:19" x14ac:dyDescent="0.25">
      <c r="R4312" s="80">
        <v>4312</v>
      </c>
      <c r="S4312" s="80" t="s">
        <v>8</v>
      </c>
    </row>
    <row r="4313" spans="18:19" x14ac:dyDescent="0.25">
      <c r="R4313" s="80">
        <v>4313</v>
      </c>
      <c r="S4313" s="80" t="s">
        <v>8</v>
      </c>
    </row>
    <row r="4314" spans="18:19" x14ac:dyDescent="0.25">
      <c r="R4314" s="80">
        <v>4314</v>
      </c>
      <c r="S4314" s="80" t="s">
        <v>8</v>
      </c>
    </row>
    <row r="4315" spans="18:19" x14ac:dyDescent="0.25">
      <c r="R4315" s="80">
        <v>4315</v>
      </c>
      <c r="S4315" s="80" t="s">
        <v>8</v>
      </c>
    </row>
    <row r="4316" spans="18:19" x14ac:dyDescent="0.25">
      <c r="R4316" s="80">
        <v>4316</v>
      </c>
      <c r="S4316" s="80" t="s">
        <v>8</v>
      </c>
    </row>
    <row r="4317" spans="18:19" x14ac:dyDescent="0.25">
      <c r="R4317" s="80">
        <v>4317</v>
      </c>
      <c r="S4317" s="80" t="s">
        <v>8</v>
      </c>
    </row>
    <row r="4318" spans="18:19" x14ac:dyDescent="0.25">
      <c r="R4318" s="80">
        <v>4318</v>
      </c>
      <c r="S4318" s="80" t="s">
        <v>8</v>
      </c>
    </row>
    <row r="4319" spans="18:19" x14ac:dyDescent="0.25">
      <c r="R4319" s="80">
        <v>4319</v>
      </c>
      <c r="S4319" s="80" t="s">
        <v>8</v>
      </c>
    </row>
    <row r="4320" spans="18:19" x14ac:dyDescent="0.25">
      <c r="R4320" s="80">
        <v>4320</v>
      </c>
      <c r="S4320" s="80" t="s">
        <v>8</v>
      </c>
    </row>
    <row r="4321" spans="18:19" x14ac:dyDescent="0.25">
      <c r="R4321" s="80">
        <v>4321</v>
      </c>
      <c r="S4321" s="80" t="s">
        <v>8</v>
      </c>
    </row>
    <row r="4322" spans="18:19" x14ac:dyDescent="0.25">
      <c r="R4322" s="80">
        <v>4322</v>
      </c>
      <c r="S4322" s="80" t="s">
        <v>8</v>
      </c>
    </row>
    <row r="4323" spans="18:19" x14ac:dyDescent="0.25">
      <c r="R4323" s="80">
        <v>4323</v>
      </c>
      <c r="S4323" s="80" t="s">
        <v>8</v>
      </c>
    </row>
    <row r="4324" spans="18:19" x14ac:dyDescent="0.25">
      <c r="R4324" s="80">
        <v>4324</v>
      </c>
      <c r="S4324" s="80" t="s">
        <v>8</v>
      </c>
    </row>
    <row r="4325" spans="18:19" x14ac:dyDescent="0.25">
      <c r="R4325" s="80">
        <v>4325</v>
      </c>
      <c r="S4325" s="80" t="s">
        <v>8</v>
      </c>
    </row>
    <row r="4326" spans="18:19" x14ac:dyDescent="0.25">
      <c r="R4326" s="80">
        <v>4326</v>
      </c>
      <c r="S4326" s="80" t="s">
        <v>8</v>
      </c>
    </row>
    <row r="4327" spans="18:19" x14ac:dyDescent="0.25">
      <c r="R4327" s="80">
        <v>4327</v>
      </c>
      <c r="S4327" s="80" t="s">
        <v>8</v>
      </c>
    </row>
    <row r="4328" spans="18:19" x14ac:dyDescent="0.25">
      <c r="R4328" s="80">
        <v>4328</v>
      </c>
      <c r="S4328" s="80" t="s">
        <v>8</v>
      </c>
    </row>
    <row r="4329" spans="18:19" x14ac:dyDescent="0.25">
      <c r="R4329" s="80">
        <v>4329</v>
      </c>
      <c r="S4329" s="80" t="s">
        <v>8</v>
      </c>
    </row>
    <row r="4330" spans="18:19" x14ac:dyDescent="0.25">
      <c r="R4330" s="80">
        <v>4330</v>
      </c>
      <c r="S4330" s="80" t="s">
        <v>8</v>
      </c>
    </row>
    <row r="4331" spans="18:19" x14ac:dyDescent="0.25">
      <c r="R4331" s="80">
        <v>4331</v>
      </c>
      <c r="S4331" s="80" t="s">
        <v>8</v>
      </c>
    </row>
    <row r="4332" spans="18:19" x14ac:dyDescent="0.25">
      <c r="R4332" s="80">
        <v>4332</v>
      </c>
      <c r="S4332" s="80" t="s">
        <v>8</v>
      </c>
    </row>
    <row r="4333" spans="18:19" x14ac:dyDescent="0.25">
      <c r="R4333" s="80">
        <v>4333</v>
      </c>
      <c r="S4333" s="80" t="s">
        <v>8</v>
      </c>
    </row>
    <row r="4334" spans="18:19" x14ac:dyDescent="0.25">
      <c r="R4334" s="80">
        <v>4334</v>
      </c>
      <c r="S4334" s="80" t="s">
        <v>8</v>
      </c>
    </row>
    <row r="4335" spans="18:19" x14ac:dyDescent="0.25">
      <c r="R4335" s="80">
        <v>4335</v>
      </c>
      <c r="S4335" s="80" t="s">
        <v>8</v>
      </c>
    </row>
    <row r="4336" spans="18:19" x14ac:dyDescent="0.25">
      <c r="R4336" s="80">
        <v>4336</v>
      </c>
      <c r="S4336" s="80" t="s">
        <v>8</v>
      </c>
    </row>
    <row r="4337" spans="18:19" x14ac:dyDescent="0.25">
      <c r="R4337" s="80">
        <v>4337</v>
      </c>
      <c r="S4337" s="80" t="s">
        <v>8</v>
      </c>
    </row>
    <row r="4338" spans="18:19" x14ac:dyDescent="0.25">
      <c r="R4338" s="80">
        <v>4338</v>
      </c>
      <c r="S4338" s="80" t="s">
        <v>8</v>
      </c>
    </row>
    <row r="4339" spans="18:19" x14ac:dyDescent="0.25">
      <c r="R4339" s="80">
        <v>4339</v>
      </c>
      <c r="S4339" s="80" t="s">
        <v>8</v>
      </c>
    </row>
    <row r="4340" spans="18:19" x14ac:dyDescent="0.25">
      <c r="R4340" s="80">
        <v>4340</v>
      </c>
      <c r="S4340" s="80" t="s">
        <v>8</v>
      </c>
    </row>
    <row r="4341" spans="18:19" x14ac:dyDescent="0.25">
      <c r="R4341" s="80">
        <v>4341</v>
      </c>
      <c r="S4341" s="80" t="s">
        <v>8</v>
      </c>
    </row>
    <row r="4342" spans="18:19" x14ac:dyDescent="0.25">
      <c r="R4342" s="80">
        <v>4342</v>
      </c>
      <c r="S4342" s="80" t="s">
        <v>8</v>
      </c>
    </row>
    <row r="4343" spans="18:19" x14ac:dyDescent="0.25">
      <c r="R4343" s="80">
        <v>4343</v>
      </c>
      <c r="S4343" s="80" t="s">
        <v>8</v>
      </c>
    </row>
    <row r="4344" spans="18:19" x14ac:dyDescent="0.25">
      <c r="R4344" s="80">
        <v>4344</v>
      </c>
      <c r="S4344" s="80" t="s">
        <v>8</v>
      </c>
    </row>
    <row r="4345" spans="18:19" x14ac:dyDescent="0.25">
      <c r="R4345" s="80">
        <v>4345</v>
      </c>
      <c r="S4345" s="80" t="s">
        <v>8</v>
      </c>
    </row>
    <row r="4346" spans="18:19" x14ac:dyDescent="0.25">
      <c r="R4346" s="80">
        <v>4346</v>
      </c>
      <c r="S4346" s="80" t="s">
        <v>8</v>
      </c>
    </row>
    <row r="4347" spans="18:19" x14ac:dyDescent="0.25">
      <c r="R4347" s="80">
        <v>4347</v>
      </c>
      <c r="S4347" s="80" t="s">
        <v>8</v>
      </c>
    </row>
    <row r="4348" spans="18:19" x14ac:dyDescent="0.25">
      <c r="R4348" s="80">
        <v>4348</v>
      </c>
      <c r="S4348" s="80" t="s">
        <v>8</v>
      </c>
    </row>
    <row r="4349" spans="18:19" x14ac:dyDescent="0.25">
      <c r="R4349" s="80">
        <v>4349</v>
      </c>
      <c r="S4349" s="80" t="s">
        <v>8</v>
      </c>
    </row>
    <row r="4350" spans="18:19" x14ac:dyDescent="0.25">
      <c r="R4350" s="80">
        <v>4350</v>
      </c>
      <c r="S4350" s="80" t="s">
        <v>8</v>
      </c>
    </row>
    <row r="4351" spans="18:19" x14ac:dyDescent="0.25">
      <c r="R4351" s="80">
        <v>4351</v>
      </c>
      <c r="S4351" s="80" t="s">
        <v>8</v>
      </c>
    </row>
    <row r="4352" spans="18:19" x14ac:dyDescent="0.25">
      <c r="R4352" s="80">
        <v>4352</v>
      </c>
      <c r="S4352" s="80" t="s">
        <v>8</v>
      </c>
    </row>
    <row r="4353" spans="18:19" x14ac:dyDescent="0.25">
      <c r="R4353" s="80">
        <v>4353</v>
      </c>
      <c r="S4353" s="80" t="s">
        <v>8</v>
      </c>
    </row>
    <row r="4354" spans="18:19" x14ac:dyDescent="0.25">
      <c r="R4354" s="80">
        <v>4354</v>
      </c>
      <c r="S4354" s="80" t="s">
        <v>8</v>
      </c>
    </row>
    <row r="4355" spans="18:19" x14ac:dyDescent="0.25">
      <c r="R4355" s="80">
        <v>4355</v>
      </c>
      <c r="S4355" s="80" t="s">
        <v>8</v>
      </c>
    </row>
    <row r="4356" spans="18:19" x14ac:dyDescent="0.25">
      <c r="R4356" s="80">
        <v>4356</v>
      </c>
      <c r="S4356" s="80" t="s">
        <v>8</v>
      </c>
    </row>
    <row r="4357" spans="18:19" x14ac:dyDescent="0.25">
      <c r="R4357" s="80">
        <v>4357</v>
      </c>
      <c r="S4357" s="80" t="s">
        <v>8</v>
      </c>
    </row>
    <row r="4358" spans="18:19" x14ac:dyDescent="0.25">
      <c r="R4358" s="80">
        <v>4358</v>
      </c>
      <c r="S4358" s="80" t="s">
        <v>8</v>
      </c>
    </row>
    <row r="4359" spans="18:19" x14ac:dyDescent="0.25">
      <c r="R4359" s="80">
        <v>4359</v>
      </c>
      <c r="S4359" s="80" t="s">
        <v>8</v>
      </c>
    </row>
    <row r="4360" spans="18:19" x14ac:dyDescent="0.25">
      <c r="R4360" s="80">
        <v>4360</v>
      </c>
      <c r="S4360" s="80" t="s">
        <v>8</v>
      </c>
    </row>
    <row r="4361" spans="18:19" x14ac:dyDescent="0.25">
      <c r="R4361" s="80">
        <v>4361</v>
      </c>
      <c r="S4361" s="80" t="s">
        <v>8</v>
      </c>
    </row>
    <row r="4362" spans="18:19" x14ac:dyDescent="0.25">
      <c r="R4362" s="80">
        <v>4362</v>
      </c>
      <c r="S4362" s="80" t="s">
        <v>8</v>
      </c>
    </row>
    <row r="4363" spans="18:19" x14ac:dyDescent="0.25">
      <c r="R4363" s="80">
        <v>4363</v>
      </c>
      <c r="S4363" s="80" t="s">
        <v>8</v>
      </c>
    </row>
    <row r="4364" spans="18:19" x14ac:dyDescent="0.25">
      <c r="R4364" s="80">
        <v>4364</v>
      </c>
      <c r="S4364" s="80" t="s">
        <v>8</v>
      </c>
    </row>
    <row r="4365" spans="18:19" x14ac:dyDescent="0.25">
      <c r="R4365" s="80">
        <v>4365</v>
      </c>
      <c r="S4365" s="80" t="s">
        <v>8</v>
      </c>
    </row>
    <row r="4366" spans="18:19" x14ac:dyDescent="0.25">
      <c r="R4366" s="80">
        <v>4366</v>
      </c>
      <c r="S4366" s="80" t="s">
        <v>8</v>
      </c>
    </row>
    <row r="4367" spans="18:19" x14ac:dyDescent="0.25">
      <c r="R4367" s="80">
        <v>4367</v>
      </c>
      <c r="S4367" s="80" t="s">
        <v>8</v>
      </c>
    </row>
    <row r="4368" spans="18:19" x14ac:dyDescent="0.25">
      <c r="R4368" s="80">
        <v>4368</v>
      </c>
      <c r="S4368" s="80" t="s">
        <v>8</v>
      </c>
    </row>
    <row r="4369" spans="18:19" x14ac:dyDescent="0.25">
      <c r="R4369" s="80">
        <v>4369</v>
      </c>
      <c r="S4369" s="80" t="s">
        <v>8</v>
      </c>
    </row>
    <row r="4370" spans="18:19" x14ac:dyDescent="0.25">
      <c r="R4370" s="80">
        <v>4370</v>
      </c>
      <c r="S4370" s="80" t="s">
        <v>8</v>
      </c>
    </row>
    <row r="4371" spans="18:19" x14ac:dyDescent="0.25">
      <c r="R4371" s="80">
        <v>4371</v>
      </c>
      <c r="S4371" s="80" t="s">
        <v>8</v>
      </c>
    </row>
    <row r="4372" spans="18:19" x14ac:dyDescent="0.25">
      <c r="R4372" s="80">
        <v>4372</v>
      </c>
      <c r="S4372" s="80" t="s">
        <v>8</v>
      </c>
    </row>
    <row r="4373" spans="18:19" x14ac:dyDescent="0.25">
      <c r="R4373" s="80">
        <v>4373</v>
      </c>
      <c r="S4373" s="80" t="s">
        <v>8</v>
      </c>
    </row>
    <row r="4374" spans="18:19" x14ac:dyDescent="0.25">
      <c r="R4374" s="80">
        <v>4374</v>
      </c>
      <c r="S4374" s="80" t="s">
        <v>8</v>
      </c>
    </row>
    <row r="4375" spans="18:19" x14ac:dyDescent="0.25">
      <c r="R4375" s="80">
        <v>4375</v>
      </c>
      <c r="S4375" s="80" t="s">
        <v>8</v>
      </c>
    </row>
    <row r="4376" spans="18:19" x14ac:dyDescent="0.25">
      <c r="R4376" s="80">
        <v>4376</v>
      </c>
      <c r="S4376" s="80" t="s">
        <v>8</v>
      </c>
    </row>
    <row r="4377" spans="18:19" x14ac:dyDescent="0.25">
      <c r="R4377" s="80">
        <v>4377</v>
      </c>
      <c r="S4377" s="80" t="s">
        <v>8</v>
      </c>
    </row>
    <row r="4378" spans="18:19" x14ac:dyDescent="0.25">
      <c r="R4378" s="80">
        <v>4378</v>
      </c>
      <c r="S4378" s="80" t="s">
        <v>8</v>
      </c>
    </row>
    <row r="4379" spans="18:19" x14ac:dyDescent="0.25">
      <c r="R4379" s="80">
        <v>4379</v>
      </c>
      <c r="S4379" s="80" t="s">
        <v>8</v>
      </c>
    </row>
    <row r="4380" spans="18:19" x14ac:dyDescent="0.25">
      <c r="R4380" s="80">
        <v>4380</v>
      </c>
      <c r="S4380" s="80" t="s">
        <v>8</v>
      </c>
    </row>
    <row r="4381" spans="18:19" x14ac:dyDescent="0.25">
      <c r="R4381" s="80">
        <v>4381</v>
      </c>
      <c r="S4381" s="80" t="s">
        <v>8</v>
      </c>
    </row>
    <row r="4382" spans="18:19" x14ac:dyDescent="0.25">
      <c r="R4382" s="80">
        <v>4382</v>
      </c>
      <c r="S4382" s="80" t="s">
        <v>8</v>
      </c>
    </row>
    <row r="4383" spans="18:19" x14ac:dyDescent="0.25">
      <c r="R4383" s="80">
        <v>4383</v>
      </c>
      <c r="S4383" s="80" t="s">
        <v>8</v>
      </c>
    </row>
    <row r="4384" spans="18:19" x14ac:dyDescent="0.25">
      <c r="R4384" s="80">
        <v>4384</v>
      </c>
      <c r="S4384" s="80" t="s">
        <v>8</v>
      </c>
    </row>
    <row r="4385" spans="18:19" x14ac:dyDescent="0.25">
      <c r="R4385" s="80">
        <v>4385</v>
      </c>
      <c r="S4385" s="80" t="s">
        <v>8</v>
      </c>
    </row>
    <row r="4386" spans="18:19" x14ac:dyDescent="0.25">
      <c r="R4386" s="80">
        <v>4386</v>
      </c>
      <c r="S4386" s="80" t="s">
        <v>8</v>
      </c>
    </row>
    <row r="4387" spans="18:19" x14ac:dyDescent="0.25">
      <c r="R4387" s="80">
        <v>4387</v>
      </c>
      <c r="S4387" s="80" t="s">
        <v>8</v>
      </c>
    </row>
    <row r="4388" spans="18:19" x14ac:dyDescent="0.25">
      <c r="R4388" s="80">
        <v>4388</v>
      </c>
      <c r="S4388" s="80" t="s">
        <v>8</v>
      </c>
    </row>
    <row r="4389" spans="18:19" x14ac:dyDescent="0.25">
      <c r="R4389" s="80">
        <v>4389</v>
      </c>
      <c r="S4389" s="80" t="s">
        <v>8</v>
      </c>
    </row>
    <row r="4390" spans="18:19" x14ac:dyDescent="0.25">
      <c r="R4390" s="80">
        <v>4390</v>
      </c>
      <c r="S4390" s="80" t="s">
        <v>8</v>
      </c>
    </row>
    <row r="4391" spans="18:19" x14ac:dyDescent="0.25">
      <c r="R4391" s="80">
        <v>4391</v>
      </c>
      <c r="S4391" s="80" t="s">
        <v>8</v>
      </c>
    </row>
    <row r="4392" spans="18:19" x14ac:dyDescent="0.25">
      <c r="R4392" s="80">
        <v>4392</v>
      </c>
      <c r="S4392" s="80" t="s">
        <v>8</v>
      </c>
    </row>
    <row r="4393" spans="18:19" x14ac:dyDescent="0.25">
      <c r="R4393" s="80">
        <v>4393</v>
      </c>
      <c r="S4393" s="80" t="s">
        <v>8</v>
      </c>
    </row>
    <row r="4394" spans="18:19" x14ac:dyDescent="0.25">
      <c r="R4394" s="80">
        <v>4394</v>
      </c>
      <c r="S4394" s="80" t="s">
        <v>8</v>
      </c>
    </row>
    <row r="4395" spans="18:19" x14ac:dyDescent="0.25">
      <c r="R4395" s="80">
        <v>4395</v>
      </c>
      <c r="S4395" s="80" t="s">
        <v>8</v>
      </c>
    </row>
    <row r="4396" spans="18:19" x14ac:dyDescent="0.25">
      <c r="R4396" s="80">
        <v>4396</v>
      </c>
      <c r="S4396" s="80" t="s">
        <v>8</v>
      </c>
    </row>
    <row r="4397" spans="18:19" x14ac:dyDescent="0.25">
      <c r="R4397" s="80">
        <v>4397</v>
      </c>
      <c r="S4397" s="80" t="s">
        <v>8</v>
      </c>
    </row>
    <row r="4398" spans="18:19" x14ac:dyDescent="0.25">
      <c r="R4398" s="80">
        <v>4398</v>
      </c>
      <c r="S4398" s="80" t="s">
        <v>8</v>
      </c>
    </row>
    <row r="4399" spans="18:19" x14ac:dyDescent="0.25">
      <c r="R4399" s="80">
        <v>4399</v>
      </c>
      <c r="S4399" s="80" t="s">
        <v>8</v>
      </c>
    </row>
    <row r="4400" spans="18:19" x14ac:dyDescent="0.25">
      <c r="R4400" s="80">
        <v>4400</v>
      </c>
      <c r="S4400" s="80" t="s">
        <v>8</v>
      </c>
    </row>
    <row r="4401" spans="18:19" x14ac:dyDescent="0.25">
      <c r="R4401" s="80">
        <v>4401</v>
      </c>
      <c r="S4401" s="80" t="s">
        <v>8</v>
      </c>
    </row>
    <row r="4402" spans="18:19" x14ac:dyDescent="0.25">
      <c r="R4402" s="80">
        <v>4402</v>
      </c>
      <c r="S4402" s="80" t="s">
        <v>8</v>
      </c>
    </row>
    <row r="4403" spans="18:19" x14ac:dyDescent="0.25">
      <c r="R4403" s="80">
        <v>4403</v>
      </c>
      <c r="S4403" s="80" t="s">
        <v>8</v>
      </c>
    </row>
    <row r="4404" spans="18:19" x14ac:dyDescent="0.25">
      <c r="R4404" s="80">
        <v>4404</v>
      </c>
      <c r="S4404" s="80" t="s">
        <v>8</v>
      </c>
    </row>
    <row r="4405" spans="18:19" x14ac:dyDescent="0.25">
      <c r="R4405" s="80">
        <v>4405</v>
      </c>
      <c r="S4405" s="80" t="s">
        <v>8</v>
      </c>
    </row>
    <row r="4406" spans="18:19" x14ac:dyDescent="0.25">
      <c r="R4406" s="80">
        <v>4406</v>
      </c>
      <c r="S4406" s="80" t="s">
        <v>8</v>
      </c>
    </row>
    <row r="4407" spans="18:19" x14ac:dyDescent="0.25">
      <c r="R4407" s="80">
        <v>4407</v>
      </c>
      <c r="S4407" s="80" t="s">
        <v>8</v>
      </c>
    </row>
    <row r="4408" spans="18:19" x14ac:dyDescent="0.25">
      <c r="R4408" s="80">
        <v>4408</v>
      </c>
      <c r="S4408" s="80" t="s">
        <v>8</v>
      </c>
    </row>
    <row r="4409" spans="18:19" x14ac:dyDescent="0.25">
      <c r="R4409" s="80">
        <v>4409</v>
      </c>
      <c r="S4409" s="80" t="s">
        <v>8</v>
      </c>
    </row>
    <row r="4410" spans="18:19" x14ac:dyDescent="0.25">
      <c r="R4410" s="80">
        <v>4410</v>
      </c>
      <c r="S4410" s="80" t="s">
        <v>8</v>
      </c>
    </row>
    <row r="4411" spans="18:19" x14ac:dyDescent="0.25">
      <c r="R4411" s="80">
        <v>4411</v>
      </c>
      <c r="S4411" s="80" t="s">
        <v>8</v>
      </c>
    </row>
    <row r="4412" spans="18:19" x14ac:dyDescent="0.25">
      <c r="R4412" s="80">
        <v>4412</v>
      </c>
      <c r="S4412" s="80" t="s">
        <v>8</v>
      </c>
    </row>
    <row r="4413" spans="18:19" x14ac:dyDescent="0.25">
      <c r="R4413" s="80">
        <v>4413</v>
      </c>
      <c r="S4413" s="80" t="s">
        <v>8</v>
      </c>
    </row>
    <row r="4414" spans="18:19" x14ac:dyDescent="0.25">
      <c r="R4414" s="80">
        <v>4414</v>
      </c>
      <c r="S4414" s="80" t="s">
        <v>8</v>
      </c>
    </row>
    <row r="4415" spans="18:19" x14ac:dyDescent="0.25">
      <c r="R4415" s="80">
        <v>4415</v>
      </c>
      <c r="S4415" s="80" t="s">
        <v>8</v>
      </c>
    </row>
    <row r="4416" spans="18:19" x14ac:dyDescent="0.25">
      <c r="R4416" s="80">
        <v>4416</v>
      </c>
      <c r="S4416" s="80" t="s">
        <v>8</v>
      </c>
    </row>
    <row r="4417" spans="18:19" x14ac:dyDescent="0.25">
      <c r="R4417" s="80">
        <v>4417</v>
      </c>
      <c r="S4417" s="80" t="s">
        <v>8</v>
      </c>
    </row>
    <row r="4418" spans="18:19" x14ac:dyDescent="0.25">
      <c r="R4418" s="80">
        <v>4418</v>
      </c>
      <c r="S4418" s="80" t="s">
        <v>8</v>
      </c>
    </row>
    <row r="4419" spans="18:19" x14ac:dyDescent="0.25">
      <c r="R4419" s="80">
        <v>4419</v>
      </c>
      <c r="S4419" s="80" t="s">
        <v>8</v>
      </c>
    </row>
    <row r="4420" spans="18:19" x14ac:dyDescent="0.25">
      <c r="R4420" s="80">
        <v>4420</v>
      </c>
      <c r="S4420" s="80" t="s">
        <v>8</v>
      </c>
    </row>
    <row r="4421" spans="18:19" x14ac:dyDescent="0.25">
      <c r="R4421" s="80">
        <v>4421</v>
      </c>
      <c r="S4421" s="80" t="s">
        <v>8</v>
      </c>
    </row>
    <row r="4422" spans="18:19" x14ac:dyDescent="0.25">
      <c r="R4422" s="80">
        <v>4422</v>
      </c>
      <c r="S4422" s="80" t="s">
        <v>8</v>
      </c>
    </row>
    <row r="4423" spans="18:19" x14ac:dyDescent="0.25">
      <c r="R4423" s="80">
        <v>4423</v>
      </c>
      <c r="S4423" s="80" t="s">
        <v>8</v>
      </c>
    </row>
    <row r="4424" spans="18:19" x14ac:dyDescent="0.25">
      <c r="R4424" s="80">
        <v>4424</v>
      </c>
      <c r="S4424" s="80" t="s">
        <v>8</v>
      </c>
    </row>
    <row r="4425" spans="18:19" x14ac:dyDescent="0.25">
      <c r="R4425" s="80">
        <v>4425</v>
      </c>
      <c r="S4425" s="80" t="s">
        <v>8</v>
      </c>
    </row>
    <row r="4426" spans="18:19" x14ac:dyDescent="0.25">
      <c r="R4426" s="80">
        <v>4426</v>
      </c>
      <c r="S4426" s="80" t="s">
        <v>8</v>
      </c>
    </row>
    <row r="4427" spans="18:19" x14ac:dyDescent="0.25">
      <c r="R4427" s="80">
        <v>4427</v>
      </c>
      <c r="S4427" s="80" t="s">
        <v>8</v>
      </c>
    </row>
    <row r="4428" spans="18:19" x14ac:dyDescent="0.25">
      <c r="R4428" s="80">
        <v>4428</v>
      </c>
      <c r="S4428" s="80" t="s">
        <v>8</v>
      </c>
    </row>
    <row r="4429" spans="18:19" x14ac:dyDescent="0.25">
      <c r="R4429" s="80">
        <v>4429</v>
      </c>
      <c r="S4429" s="80" t="s">
        <v>8</v>
      </c>
    </row>
    <row r="4430" spans="18:19" x14ac:dyDescent="0.25">
      <c r="R4430" s="80">
        <v>4430</v>
      </c>
      <c r="S4430" s="80" t="s">
        <v>8</v>
      </c>
    </row>
    <row r="4431" spans="18:19" x14ac:dyDescent="0.25">
      <c r="R4431" s="80">
        <v>4431</v>
      </c>
      <c r="S4431" s="80" t="s">
        <v>8</v>
      </c>
    </row>
    <row r="4432" spans="18:19" x14ac:dyDescent="0.25">
      <c r="R4432" s="80">
        <v>4432</v>
      </c>
      <c r="S4432" s="80" t="s">
        <v>8</v>
      </c>
    </row>
    <row r="4433" spans="18:19" x14ac:dyDescent="0.25">
      <c r="R4433" s="80">
        <v>4433</v>
      </c>
      <c r="S4433" s="80" t="s">
        <v>8</v>
      </c>
    </row>
    <row r="4434" spans="18:19" x14ac:dyDescent="0.25">
      <c r="R4434" s="80">
        <v>4434</v>
      </c>
      <c r="S4434" s="80" t="s">
        <v>8</v>
      </c>
    </row>
    <row r="4435" spans="18:19" x14ac:dyDescent="0.25">
      <c r="R4435" s="80">
        <v>4435</v>
      </c>
      <c r="S4435" s="80" t="s">
        <v>8</v>
      </c>
    </row>
    <row r="4436" spans="18:19" x14ac:dyDescent="0.25">
      <c r="R4436" s="80">
        <v>4436</v>
      </c>
      <c r="S4436" s="80" t="s">
        <v>8</v>
      </c>
    </row>
    <row r="4437" spans="18:19" x14ac:dyDescent="0.25">
      <c r="R4437" s="80">
        <v>4437</v>
      </c>
      <c r="S4437" s="80" t="s">
        <v>8</v>
      </c>
    </row>
    <row r="4438" spans="18:19" x14ac:dyDescent="0.25">
      <c r="R4438" s="80">
        <v>4438</v>
      </c>
      <c r="S4438" s="80" t="s">
        <v>8</v>
      </c>
    </row>
    <row r="4439" spans="18:19" x14ac:dyDescent="0.25">
      <c r="R4439" s="80">
        <v>4439</v>
      </c>
      <c r="S4439" s="80" t="s">
        <v>8</v>
      </c>
    </row>
    <row r="4440" spans="18:19" x14ac:dyDescent="0.25">
      <c r="R4440" s="80">
        <v>4440</v>
      </c>
      <c r="S4440" s="80" t="s">
        <v>8</v>
      </c>
    </row>
    <row r="4441" spans="18:19" x14ac:dyDescent="0.25">
      <c r="R4441" s="80">
        <v>4441</v>
      </c>
      <c r="S4441" s="80" t="s">
        <v>8</v>
      </c>
    </row>
    <row r="4442" spans="18:19" x14ac:dyDescent="0.25">
      <c r="R4442" s="80">
        <v>4442</v>
      </c>
      <c r="S4442" s="80" t="s">
        <v>8</v>
      </c>
    </row>
    <row r="4443" spans="18:19" x14ac:dyDescent="0.25">
      <c r="R4443" s="80">
        <v>4443</v>
      </c>
      <c r="S4443" s="80" t="s">
        <v>8</v>
      </c>
    </row>
    <row r="4444" spans="18:19" x14ac:dyDescent="0.25">
      <c r="R4444" s="80">
        <v>4444</v>
      </c>
      <c r="S4444" s="80" t="s">
        <v>8</v>
      </c>
    </row>
    <row r="4445" spans="18:19" x14ac:dyDescent="0.25">
      <c r="R4445" s="80">
        <v>4445</v>
      </c>
      <c r="S4445" s="80" t="s">
        <v>8</v>
      </c>
    </row>
    <row r="4446" spans="18:19" x14ac:dyDescent="0.25">
      <c r="R4446" s="80">
        <v>4446</v>
      </c>
      <c r="S4446" s="80" t="s">
        <v>8</v>
      </c>
    </row>
    <row r="4447" spans="18:19" x14ac:dyDescent="0.25">
      <c r="R4447" s="80">
        <v>4447</v>
      </c>
      <c r="S4447" s="80" t="s">
        <v>8</v>
      </c>
    </row>
    <row r="4448" spans="18:19" x14ac:dyDescent="0.25">
      <c r="R4448" s="80">
        <v>4448</v>
      </c>
      <c r="S4448" s="80" t="s">
        <v>8</v>
      </c>
    </row>
    <row r="4449" spans="18:19" x14ac:dyDescent="0.25">
      <c r="R4449" s="80">
        <v>4449</v>
      </c>
      <c r="S4449" s="80" t="s">
        <v>8</v>
      </c>
    </row>
    <row r="4450" spans="18:19" x14ac:dyDescent="0.25">
      <c r="R4450" s="80">
        <v>4450</v>
      </c>
      <c r="S4450" s="80" t="s">
        <v>8</v>
      </c>
    </row>
    <row r="4451" spans="18:19" x14ac:dyDescent="0.25">
      <c r="R4451" s="80">
        <v>4451</v>
      </c>
      <c r="S4451" s="80" t="s">
        <v>8</v>
      </c>
    </row>
    <row r="4452" spans="18:19" x14ac:dyDescent="0.25">
      <c r="R4452" s="80">
        <v>4452</v>
      </c>
      <c r="S4452" s="80" t="s">
        <v>8</v>
      </c>
    </row>
    <row r="4453" spans="18:19" x14ac:dyDescent="0.25">
      <c r="R4453" s="80">
        <v>4453</v>
      </c>
      <c r="S4453" s="80" t="s">
        <v>8</v>
      </c>
    </row>
    <row r="4454" spans="18:19" x14ac:dyDescent="0.25">
      <c r="R4454" s="80">
        <v>4454</v>
      </c>
      <c r="S4454" s="80" t="s">
        <v>8</v>
      </c>
    </row>
    <row r="4455" spans="18:19" x14ac:dyDescent="0.25">
      <c r="R4455" s="80">
        <v>4455</v>
      </c>
      <c r="S4455" s="80" t="s">
        <v>8</v>
      </c>
    </row>
    <row r="4456" spans="18:19" x14ac:dyDescent="0.25">
      <c r="R4456" s="80">
        <v>4456</v>
      </c>
      <c r="S4456" s="80" t="s">
        <v>8</v>
      </c>
    </row>
    <row r="4457" spans="18:19" x14ac:dyDescent="0.25">
      <c r="R4457" s="80">
        <v>4457</v>
      </c>
      <c r="S4457" s="80" t="s">
        <v>8</v>
      </c>
    </row>
    <row r="4458" spans="18:19" x14ac:dyDescent="0.25">
      <c r="R4458" s="80">
        <v>4458</v>
      </c>
      <c r="S4458" s="80" t="s">
        <v>8</v>
      </c>
    </row>
    <row r="4459" spans="18:19" x14ac:dyDescent="0.25">
      <c r="R4459" s="80">
        <v>4459</v>
      </c>
      <c r="S4459" s="80" t="s">
        <v>8</v>
      </c>
    </row>
    <row r="4460" spans="18:19" x14ac:dyDescent="0.25">
      <c r="R4460" s="80">
        <v>4460</v>
      </c>
      <c r="S4460" s="80" t="s">
        <v>8</v>
      </c>
    </row>
    <row r="4461" spans="18:19" x14ac:dyDescent="0.25">
      <c r="R4461" s="80">
        <v>4461</v>
      </c>
      <c r="S4461" s="80" t="s">
        <v>8</v>
      </c>
    </row>
    <row r="4462" spans="18:19" x14ac:dyDescent="0.25">
      <c r="R4462" s="80">
        <v>4462</v>
      </c>
      <c r="S4462" s="80" t="s">
        <v>8</v>
      </c>
    </row>
    <row r="4463" spans="18:19" x14ac:dyDescent="0.25">
      <c r="R4463" s="80">
        <v>4463</v>
      </c>
      <c r="S4463" s="80" t="s">
        <v>8</v>
      </c>
    </row>
    <row r="4464" spans="18:19" x14ac:dyDescent="0.25">
      <c r="R4464" s="80">
        <v>4464</v>
      </c>
      <c r="S4464" s="80" t="s">
        <v>8</v>
      </c>
    </row>
    <row r="4465" spans="18:19" x14ac:dyDescent="0.25">
      <c r="R4465" s="80">
        <v>4465</v>
      </c>
      <c r="S4465" s="80" t="s">
        <v>8</v>
      </c>
    </row>
    <row r="4466" spans="18:19" x14ac:dyDescent="0.25">
      <c r="R4466" s="80">
        <v>4466</v>
      </c>
      <c r="S4466" s="80" t="s">
        <v>8</v>
      </c>
    </row>
    <row r="4467" spans="18:19" x14ac:dyDescent="0.25">
      <c r="R4467" s="80">
        <v>4467</v>
      </c>
      <c r="S4467" s="80" t="s">
        <v>8</v>
      </c>
    </row>
    <row r="4468" spans="18:19" x14ac:dyDescent="0.25">
      <c r="R4468" s="80">
        <v>4468</v>
      </c>
      <c r="S4468" s="80" t="s">
        <v>8</v>
      </c>
    </row>
    <row r="4469" spans="18:19" x14ac:dyDescent="0.25">
      <c r="R4469" s="80">
        <v>4469</v>
      </c>
      <c r="S4469" s="80" t="s">
        <v>8</v>
      </c>
    </row>
    <row r="4470" spans="18:19" x14ac:dyDescent="0.25">
      <c r="R4470" s="80">
        <v>4470</v>
      </c>
      <c r="S4470" s="80" t="s">
        <v>8</v>
      </c>
    </row>
    <row r="4471" spans="18:19" x14ac:dyDescent="0.25">
      <c r="R4471" s="80">
        <v>4471</v>
      </c>
      <c r="S4471" s="80" t="s">
        <v>8</v>
      </c>
    </row>
    <row r="4472" spans="18:19" x14ac:dyDescent="0.25">
      <c r="R4472" s="80">
        <v>4472</v>
      </c>
      <c r="S4472" s="80" t="s">
        <v>8</v>
      </c>
    </row>
    <row r="4473" spans="18:19" x14ac:dyDescent="0.25">
      <c r="R4473" s="80">
        <v>4473</v>
      </c>
      <c r="S4473" s="80" t="s">
        <v>8</v>
      </c>
    </row>
    <row r="4474" spans="18:19" x14ac:dyDescent="0.25">
      <c r="R4474" s="80">
        <v>4474</v>
      </c>
      <c r="S4474" s="80" t="s">
        <v>8</v>
      </c>
    </row>
    <row r="4475" spans="18:19" x14ac:dyDescent="0.25">
      <c r="R4475" s="80">
        <v>4475</v>
      </c>
      <c r="S4475" s="80" t="s">
        <v>8</v>
      </c>
    </row>
    <row r="4476" spans="18:19" x14ac:dyDescent="0.25">
      <c r="R4476" s="80">
        <v>4476</v>
      </c>
      <c r="S4476" s="80" t="s">
        <v>8</v>
      </c>
    </row>
    <row r="4477" spans="18:19" x14ac:dyDescent="0.25">
      <c r="R4477" s="80">
        <v>4477</v>
      </c>
      <c r="S4477" s="80" t="s">
        <v>8</v>
      </c>
    </row>
    <row r="4478" spans="18:19" x14ac:dyDescent="0.25">
      <c r="R4478" s="80">
        <v>4478</v>
      </c>
      <c r="S4478" s="80" t="s">
        <v>8</v>
      </c>
    </row>
    <row r="4479" spans="18:19" x14ac:dyDescent="0.25">
      <c r="R4479" s="80">
        <v>4479</v>
      </c>
      <c r="S4479" s="80" t="s">
        <v>8</v>
      </c>
    </row>
    <row r="4480" spans="18:19" x14ac:dyDescent="0.25">
      <c r="R4480" s="80">
        <v>4480</v>
      </c>
      <c r="S4480" s="80" t="s">
        <v>8</v>
      </c>
    </row>
    <row r="4481" spans="18:19" x14ac:dyDescent="0.25">
      <c r="R4481" s="80">
        <v>4481</v>
      </c>
      <c r="S4481" s="80" t="s">
        <v>8</v>
      </c>
    </row>
    <row r="4482" spans="18:19" x14ac:dyDescent="0.25">
      <c r="R4482" s="80">
        <v>4482</v>
      </c>
      <c r="S4482" s="80" t="s">
        <v>8</v>
      </c>
    </row>
    <row r="4483" spans="18:19" x14ac:dyDescent="0.25">
      <c r="R4483" s="80">
        <v>4483</v>
      </c>
      <c r="S4483" s="80" t="s">
        <v>8</v>
      </c>
    </row>
    <row r="4484" spans="18:19" x14ac:dyDescent="0.25">
      <c r="R4484" s="80">
        <v>4484</v>
      </c>
      <c r="S4484" s="80" t="s">
        <v>8</v>
      </c>
    </row>
    <row r="4485" spans="18:19" x14ac:dyDescent="0.25">
      <c r="R4485" s="80">
        <v>4485</v>
      </c>
      <c r="S4485" s="80" t="s">
        <v>8</v>
      </c>
    </row>
    <row r="4486" spans="18:19" x14ac:dyDescent="0.25">
      <c r="R4486" s="80">
        <v>4486</v>
      </c>
      <c r="S4486" s="80" t="s">
        <v>8</v>
      </c>
    </row>
    <row r="4487" spans="18:19" x14ac:dyDescent="0.25">
      <c r="R4487" s="80">
        <v>4487</v>
      </c>
      <c r="S4487" s="80" t="s">
        <v>8</v>
      </c>
    </row>
    <row r="4488" spans="18:19" x14ac:dyDescent="0.25">
      <c r="R4488" s="80">
        <v>4488</v>
      </c>
      <c r="S4488" s="80" t="s">
        <v>8</v>
      </c>
    </row>
    <row r="4489" spans="18:19" x14ac:dyDescent="0.25">
      <c r="R4489" s="80">
        <v>4489</v>
      </c>
      <c r="S4489" s="80" t="s">
        <v>8</v>
      </c>
    </row>
    <row r="4490" spans="18:19" x14ac:dyDescent="0.25">
      <c r="R4490" s="80">
        <v>4490</v>
      </c>
      <c r="S4490" s="80" t="s">
        <v>8</v>
      </c>
    </row>
    <row r="4491" spans="18:19" x14ac:dyDescent="0.25">
      <c r="R4491" s="80">
        <v>4491</v>
      </c>
      <c r="S4491" s="80" t="s">
        <v>8</v>
      </c>
    </row>
    <row r="4492" spans="18:19" x14ac:dyDescent="0.25">
      <c r="R4492" s="80">
        <v>4492</v>
      </c>
      <c r="S4492" s="80" t="s">
        <v>8</v>
      </c>
    </row>
    <row r="4493" spans="18:19" x14ac:dyDescent="0.25">
      <c r="R4493" s="80">
        <v>4493</v>
      </c>
      <c r="S4493" s="80" t="s">
        <v>8</v>
      </c>
    </row>
    <row r="4494" spans="18:19" x14ac:dyDescent="0.25">
      <c r="R4494" s="80">
        <v>4494</v>
      </c>
      <c r="S4494" s="80" t="s">
        <v>8</v>
      </c>
    </row>
    <row r="4495" spans="18:19" x14ac:dyDescent="0.25">
      <c r="R4495" s="80">
        <v>4495</v>
      </c>
      <c r="S4495" s="80" t="s">
        <v>8</v>
      </c>
    </row>
    <row r="4496" spans="18:19" x14ac:dyDescent="0.25">
      <c r="R4496" s="80">
        <v>4496</v>
      </c>
      <c r="S4496" s="80" t="s">
        <v>8</v>
      </c>
    </row>
    <row r="4497" spans="18:19" x14ac:dyDescent="0.25">
      <c r="R4497" s="80">
        <v>4497</v>
      </c>
      <c r="S4497" s="80" t="s">
        <v>8</v>
      </c>
    </row>
    <row r="4498" spans="18:19" x14ac:dyDescent="0.25">
      <c r="R4498" s="80">
        <v>4498</v>
      </c>
      <c r="S4498" s="80" t="s">
        <v>8</v>
      </c>
    </row>
    <row r="4499" spans="18:19" x14ac:dyDescent="0.25">
      <c r="R4499" s="80">
        <v>4499</v>
      </c>
      <c r="S4499" s="80" t="s">
        <v>8</v>
      </c>
    </row>
    <row r="4500" spans="18:19" x14ac:dyDescent="0.25">
      <c r="R4500" s="80">
        <v>4500</v>
      </c>
      <c r="S4500" s="80" t="s">
        <v>8</v>
      </c>
    </row>
    <row r="4501" spans="18:19" x14ac:dyDescent="0.25">
      <c r="R4501" s="80">
        <v>4501</v>
      </c>
      <c r="S4501" s="80" t="s">
        <v>8</v>
      </c>
    </row>
    <row r="4502" spans="18:19" x14ac:dyDescent="0.25">
      <c r="R4502" s="80">
        <v>4502</v>
      </c>
      <c r="S4502" s="80" t="s">
        <v>8</v>
      </c>
    </row>
    <row r="4503" spans="18:19" x14ac:dyDescent="0.25">
      <c r="R4503" s="80">
        <v>4503</v>
      </c>
      <c r="S4503" s="80" t="s">
        <v>8</v>
      </c>
    </row>
    <row r="4504" spans="18:19" x14ac:dyDescent="0.25">
      <c r="R4504" s="80">
        <v>4504</v>
      </c>
      <c r="S4504" s="80" t="s">
        <v>8</v>
      </c>
    </row>
    <row r="4505" spans="18:19" x14ac:dyDescent="0.25">
      <c r="R4505" s="80">
        <v>4505</v>
      </c>
      <c r="S4505" s="80" t="s">
        <v>8</v>
      </c>
    </row>
    <row r="4506" spans="18:19" x14ac:dyDescent="0.25">
      <c r="R4506" s="80">
        <v>4506</v>
      </c>
      <c r="S4506" s="80" t="s">
        <v>8</v>
      </c>
    </row>
    <row r="4507" spans="18:19" x14ac:dyDescent="0.25">
      <c r="R4507" s="80">
        <v>4507</v>
      </c>
      <c r="S4507" s="80" t="s">
        <v>8</v>
      </c>
    </row>
    <row r="4508" spans="18:19" x14ac:dyDescent="0.25">
      <c r="R4508" s="80">
        <v>4508</v>
      </c>
      <c r="S4508" s="80" t="s">
        <v>8</v>
      </c>
    </row>
    <row r="4509" spans="18:19" x14ac:dyDescent="0.25">
      <c r="R4509" s="80">
        <v>4509</v>
      </c>
      <c r="S4509" s="80" t="s">
        <v>8</v>
      </c>
    </row>
    <row r="4510" spans="18:19" x14ac:dyDescent="0.25">
      <c r="R4510" s="80">
        <v>4510</v>
      </c>
      <c r="S4510" s="80" t="s">
        <v>8</v>
      </c>
    </row>
    <row r="4511" spans="18:19" x14ac:dyDescent="0.25">
      <c r="R4511" s="80">
        <v>4511</v>
      </c>
      <c r="S4511" s="80" t="s">
        <v>8</v>
      </c>
    </row>
    <row r="4512" spans="18:19" x14ac:dyDescent="0.25">
      <c r="R4512" s="80">
        <v>4512</v>
      </c>
      <c r="S4512" s="80" t="s">
        <v>8</v>
      </c>
    </row>
    <row r="4513" spans="18:19" x14ac:dyDescent="0.25">
      <c r="R4513" s="80">
        <v>4513</v>
      </c>
      <c r="S4513" s="80" t="s">
        <v>8</v>
      </c>
    </row>
    <row r="4514" spans="18:19" x14ac:dyDescent="0.25">
      <c r="R4514" s="80">
        <v>4514</v>
      </c>
      <c r="S4514" s="80" t="s">
        <v>8</v>
      </c>
    </row>
    <row r="4515" spans="18:19" x14ac:dyDescent="0.25">
      <c r="R4515" s="80">
        <v>4515</v>
      </c>
      <c r="S4515" s="80" t="s">
        <v>8</v>
      </c>
    </row>
    <row r="4516" spans="18:19" x14ac:dyDescent="0.25">
      <c r="R4516" s="80">
        <v>4516</v>
      </c>
      <c r="S4516" s="80" t="s">
        <v>8</v>
      </c>
    </row>
    <row r="4517" spans="18:19" x14ac:dyDescent="0.25">
      <c r="R4517" s="80">
        <v>4517</v>
      </c>
      <c r="S4517" s="80" t="s">
        <v>8</v>
      </c>
    </row>
    <row r="4518" spans="18:19" x14ac:dyDescent="0.25">
      <c r="R4518" s="80">
        <v>4518</v>
      </c>
      <c r="S4518" s="80" t="s">
        <v>8</v>
      </c>
    </row>
    <row r="4519" spans="18:19" x14ac:dyDescent="0.25">
      <c r="R4519" s="80">
        <v>4519</v>
      </c>
      <c r="S4519" s="80" t="s">
        <v>8</v>
      </c>
    </row>
    <row r="4520" spans="18:19" x14ac:dyDescent="0.25">
      <c r="R4520" s="80">
        <v>4520</v>
      </c>
      <c r="S4520" s="80" t="s">
        <v>8</v>
      </c>
    </row>
    <row r="4521" spans="18:19" x14ac:dyDescent="0.25">
      <c r="R4521" s="80">
        <v>4521</v>
      </c>
      <c r="S4521" s="80" t="s">
        <v>8</v>
      </c>
    </row>
    <row r="4522" spans="18:19" x14ac:dyDescent="0.25">
      <c r="R4522" s="80">
        <v>4522</v>
      </c>
      <c r="S4522" s="80" t="s">
        <v>8</v>
      </c>
    </row>
    <row r="4523" spans="18:19" x14ac:dyDescent="0.25">
      <c r="R4523" s="80">
        <v>4523</v>
      </c>
      <c r="S4523" s="80" t="s">
        <v>8</v>
      </c>
    </row>
    <row r="4524" spans="18:19" x14ac:dyDescent="0.25">
      <c r="R4524" s="80">
        <v>4524</v>
      </c>
      <c r="S4524" s="80" t="s">
        <v>8</v>
      </c>
    </row>
    <row r="4525" spans="18:19" x14ac:dyDescent="0.25">
      <c r="R4525" s="80">
        <v>4525</v>
      </c>
      <c r="S4525" s="80" t="s">
        <v>8</v>
      </c>
    </row>
    <row r="4526" spans="18:19" x14ac:dyDescent="0.25">
      <c r="R4526" s="80">
        <v>4526</v>
      </c>
      <c r="S4526" s="80" t="s">
        <v>8</v>
      </c>
    </row>
    <row r="4527" spans="18:19" x14ac:dyDescent="0.25">
      <c r="R4527" s="80">
        <v>4527</v>
      </c>
      <c r="S4527" s="80" t="s">
        <v>8</v>
      </c>
    </row>
    <row r="4528" spans="18:19" x14ac:dyDescent="0.25">
      <c r="R4528" s="80">
        <v>4528</v>
      </c>
      <c r="S4528" s="80" t="s">
        <v>8</v>
      </c>
    </row>
    <row r="4529" spans="18:19" x14ac:dyDescent="0.25">
      <c r="R4529" s="80">
        <v>4529</v>
      </c>
      <c r="S4529" s="80" t="s">
        <v>8</v>
      </c>
    </row>
    <row r="4530" spans="18:19" x14ac:dyDescent="0.25">
      <c r="R4530" s="80">
        <v>4530</v>
      </c>
      <c r="S4530" s="80" t="s">
        <v>8</v>
      </c>
    </row>
    <row r="4531" spans="18:19" x14ac:dyDescent="0.25">
      <c r="R4531" s="80">
        <v>4531</v>
      </c>
      <c r="S4531" s="80" t="s">
        <v>8</v>
      </c>
    </row>
    <row r="4532" spans="18:19" x14ac:dyDescent="0.25">
      <c r="R4532" s="80">
        <v>4532</v>
      </c>
      <c r="S4532" s="80" t="s">
        <v>8</v>
      </c>
    </row>
    <row r="4533" spans="18:19" x14ac:dyDescent="0.25">
      <c r="R4533" s="80">
        <v>4533</v>
      </c>
      <c r="S4533" s="80" t="s">
        <v>8</v>
      </c>
    </row>
    <row r="4534" spans="18:19" x14ac:dyDescent="0.25">
      <c r="R4534" s="80">
        <v>4534</v>
      </c>
      <c r="S4534" s="80" t="s">
        <v>8</v>
      </c>
    </row>
    <row r="4535" spans="18:19" x14ac:dyDescent="0.25">
      <c r="R4535" s="80">
        <v>4535</v>
      </c>
      <c r="S4535" s="80" t="s">
        <v>8</v>
      </c>
    </row>
    <row r="4536" spans="18:19" x14ac:dyDescent="0.25">
      <c r="R4536" s="80">
        <v>4536</v>
      </c>
      <c r="S4536" s="80" t="s">
        <v>8</v>
      </c>
    </row>
    <row r="4537" spans="18:19" x14ac:dyDescent="0.25">
      <c r="R4537" s="80">
        <v>4537</v>
      </c>
      <c r="S4537" s="80" t="s">
        <v>8</v>
      </c>
    </row>
    <row r="4538" spans="18:19" x14ac:dyDescent="0.25">
      <c r="R4538" s="80">
        <v>4538</v>
      </c>
      <c r="S4538" s="80" t="s">
        <v>8</v>
      </c>
    </row>
    <row r="4539" spans="18:19" x14ac:dyDescent="0.25">
      <c r="R4539" s="80">
        <v>4539</v>
      </c>
      <c r="S4539" s="80" t="s">
        <v>8</v>
      </c>
    </row>
    <row r="4540" spans="18:19" x14ac:dyDescent="0.25">
      <c r="R4540" s="80">
        <v>4540</v>
      </c>
      <c r="S4540" s="80" t="s">
        <v>8</v>
      </c>
    </row>
    <row r="4541" spans="18:19" x14ac:dyDescent="0.25">
      <c r="R4541" s="80">
        <v>4541</v>
      </c>
      <c r="S4541" s="80" t="s">
        <v>8</v>
      </c>
    </row>
    <row r="4542" spans="18:19" x14ac:dyDescent="0.25">
      <c r="R4542" s="80">
        <v>4542</v>
      </c>
      <c r="S4542" s="80" t="s">
        <v>8</v>
      </c>
    </row>
    <row r="4543" spans="18:19" x14ac:dyDescent="0.25">
      <c r="R4543" s="80">
        <v>4543</v>
      </c>
      <c r="S4543" s="80" t="s">
        <v>8</v>
      </c>
    </row>
    <row r="4544" spans="18:19" x14ac:dyDescent="0.25">
      <c r="R4544" s="80">
        <v>4544</v>
      </c>
      <c r="S4544" s="80" t="s">
        <v>8</v>
      </c>
    </row>
    <row r="4545" spans="18:19" x14ac:dyDescent="0.25">
      <c r="R4545" s="80">
        <v>4545</v>
      </c>
      <c r="S4545" s="80" t="s">
        <v>8</v>
      </c>
    </row>
    <row r="4546" spans="18:19" x14ac:dyDescent="0.25">
      <c r="R4546" s="80">
        <v>4546</v>
      </c>
      <c r="S4546" s="80" t="s">
        <v>8</v>
      </c>
    </row>
    <row r="4547" spans="18:19" x14ac:dyDescent="0.25">
      <c r="R4547" s="80">
        <v>4547</v>
      </c>
      <c r="S4547" s="80" t="s">
        <v>8</v>
      </c>
    </row>
    <row r="4548" spans="18:19" x14ac:dyDescent="0.25">
      <c r="R4548" s="80">
        <v>4548</v>
      </c>
      <c r="S4548" s="80" t="s">
        <v>8</v>
      </c>
    </row>
    <row r="4549" spans="18:19" x14ac:dyDescent="0.25">
      <c r="R4549" s="80">
        <v>4549</v>
      </c>
      <c r="S4549" s="80" t="s">
        <v>8</v>
      </c>
    </row>
    <row r="4550" spans="18:19" x14ac:dyDescent="0.25">
      <c r="R4550" s="80">
        <v>4550</v>
      </c>
      <c r="S4550" s="80" t="s">
        <v>8</v>
      </c>
    </row>
    <row r="4551" spans="18:19" x14ac:dyDescent="0.25">
      <c r="R4551" s="80">
        <v>4551</v>
      </c>
      <c r="S4551" s="80" t="s">
        <v>8</v>
      </c>
    </row>
    <row r="4552" spans="18:19" x14ac:dyDescent="0.25">
      <c r="R4552" s="80">
        <v>4552</v>
      </c>
      <c r="S4552" s="80" t="s">
        <v>8</v>
      </c>
    </row>
    <row r="4553" spans="18:19" x14ac:dyDescent="0.25">
      <c r="R4553" s="80">
        <v>4553</v>
      </c>
      <c r="S4553" s="80" t="s">
        <v>8</v>
      </c>
    </row>
    <row r="4554" spans="18:19" x14ac:dyDescent="0.25">
      <c r="R4554" s="80">
        <v>4554</v>
      </c>
      <c r="S4554" s="80" t="s">
        <v>8</v>
      </c>
    </row>
    <row r="4555" spans="18:19" x14ac:dyDescent="0.25">
      <c r="R4555" s="80">
        <v>4555</v>
      </c>
      <c r="S4555" s="80" t="s">
        <v>8</v>
      </c>
    </row>
    <row r="4556" spans="18:19" x14ac:dyDescent="0.25">
      <c r="R4556" s="80">
        <v>4556</v>
      </c>
      <c r="S4556" s="80" t="s">
        <v>8</v>
      </c>
    </row>
    <row r="4557" spans="18:19" x14ac:dyDescent="0.25">
      <c r="R4557" s="80">
        <v>4557</v>
      </c>
      <c r="S4557" s="80" t="s">
        <v>8</v>
      </c>
    </row>
    <row r="4558" spans="18:19" x14ac:dyDescent="0.25">
      <c r="R4558" s="80">
        <v>4558</v>
      </c>
      <c r="S4558" s="80" t="s">
        <v>8</v>
      </c>
    </row>
    <row r="4559" spans="18:19" x14ac:dyDescent="0.25">
      <c r="R4559" s="80">
        <v>4559</v>
      </c>
      <c r="S4559" s="80" t="s">
        <v>8</v>
      </c>
    </row>
    <row r="4560" spans="18:19" x14ac:dyDescent="0.25">
      <c r="R4560" s="80">
        <v>4560</v>
      </c>
      <c r="S4560" s="80" t="s">
        <v>8</v>
      </c>
    </row>
    <row r="4561" spans="18:19" x14ac:dyDescent="0.25">
      <c r="R4561" s="80">
        <v>4561</v>
      </c>
      <c r="S4561" s="80" t="s">
        <v>8</v>
      </c>
    </row>
    <row r="4562" spans="18:19" x14ac:dyDescent="0.25">
      <c r="R4562" s="80">
        <v>4562</v>
      </c>
      <c r="S4562" s="80" t="s">
        <v>8</v>
      </c>
    </row>
    <row r="4563" spans="18:19" x14ac:dyDescent="0.25">
      <c r="R4563" s="80">
        <v>4563</v>
      </c>
      <c r="S4563" s="80" t="s">
        <v>8</v>
      </c>
    </row>
    <row r="4564" spans="18:19" x14ac:dyDescent="0.25">
      <c r="R4564" s="80">
        <v>4564</v>
      </c>
      <c r="S4564" s="80" t="s">
        <v>8</v>
      </c>
    </row>
    <row r="4565" spans="18:19" x14ac:dyDescent="0.25">
      <c r="R4565" s="80">
        <v>4565</v>
      </c>
      <c r="S4565" s="80" t="s">
        <v>8</v>
      </c>
    </row>
    <row r="4566" spans="18:19" x14ac:dyDescent="0.25">
      <c r="R4566" s="80">
        <v>4566</v>
      </c>
      <c r="S4566" s="80" t="s">
        <v>8</v>
      </c>
    </row>
    <row r="4567" spans="18:19" x14ac:dyDescent="0.25">
      <c r="R4567" s="80">
        <v>4567</v>
      </c>
      <c r="S4567" s="80" t="s">
        <v>8</v>
      </c>
    </row>
    <row r="4568" spans="18:19" x14ac:dyDescent="0.25">
      <c r="R4568" s="80">
        <v>4568</v>
      </c>
      <c r="S4568" s="80" t="s">
        <v>8</v>
      </c>
    </row>
    <row r="4569" spans="18:19" x14ac:dyDescent="0.25">
      <c r="R4569" s="80">
        <v>4569</v>
      </c>
      <c r="S4569" s="80" t="s">
        <v>8</v>
      </c>
    </row>
    <row r="4570" spans="18:19" x14ac:dyDescent="0.25">
      <c r="R4570" s="80">
        <v>4570</v>
      </c>
      <c r="S4570" s="80" t="s">
        <v>8</v>
      </c>
    </row>
    <row r="4571" spans="18:19" x14ac:dyDescent="0.25">
      <c r="R4571" s="80">
        <v>4571</v>
      </c>
      <c r="S4571" s="80" t="s">
        <v>8</v>
      </c>
    </row>
    <row r="4572" spans="18:19" x14ac:dyDescent="0.25">
      <c r="R4572" s="80">
        <v>4572</v>
      </c>
      <c r="S4572" s="80" t="s">
        <v>8</v>
      </c>
    </row>
    <row r="4573" spans="18:19" x14ac:dyDescent="0.25">
      <c r="R4573" s="80">
        <v>4573</v>
      </c>
      <c r="S4573" s="80" t="s">
        <v>8</v>
      </c>
    </row>
    <row r="4574" spans="18:19" x14ac:dyDescent="0.25">
      <c r="R4574" s="80">
        <v>4574</v>
      </c>
      <c r="S4574" s="80" t="s">
        <v>8</v>
      </c>
    </row>
    <row r="4575" spans="18:19" x14ac:dyDescent="0.25">
      <c r="R4575" s="80">
        <v>4575</v>
      </c>
      <c r="S4575" s="80" t="s">
        <v>8</v>
      </c>
    </row>
    <row r="4576" spans="18:19" x14ac:dyDescent="0.25">
      <c r="R4576" s="80">
        <v>4576</v>
      </c>
      <c r="S4576" s="80" t="s">
        <v>8</v>
      </c>
    </row>
    <row r="4577" spans="18:19" x14ac:dyDescent="0.25">
      <c r="R4577" s="80">
        <v>4577</v>
      </c>
      <c r="S4577" s="80" t="s">
        <v>8</v>
      </c>
    </row>
    <row r="4578" spans="18:19" x14ac:dyDescent="0.25">
      <c r="R4578" s="80">
        <v>4578</v>
      </c>
      <c r="S4578" s="80" t="s">
        <v>8</v>
      </c>
    </row>
    <row r="4579" spans="18:19" x14ac:dyDescent="0.25">
      <c r="R4579" s="80">
        <v>4579</v>
      </c>
      <c r="S4579" s="80" t="s">
        <v>8</v>
      </c>
    </row>
    <row r="4580" spans="18:19" x14ac:dyDescent="0.25">
      <c r="R4580" s="80">
        <v>4580</v>
      </c>
      <c r="S4580" s="80" t="s">
        <v>8</v>
      </c>
    </row>
    <row r="4581" spans="18:19" x14ac:dyDescent="0.25">
      <c r="R4581" s="80">
        <v>4581</v>
      </c>
      <c r="S4581" s="80" t="s">
        <v>8</v>
      </c>
    </row>
    <row r="4582" spans="18:19" x14ac:dyDescent="0.25">
      <c r="R4582" s="80">
        <v>4582</v>
      </c>
      <c r="S4582" s="80" t="s">
        <v>8</v>
      </c>
    </row>
    <row r="4583" spans="18:19" x14ac:dyDescent="0.25">
      <c r="R4583" s="80">
        <v>4583</v>
      </c>
      <c r="S4583" s="80" t="s">
        <v>8</v>
      </c>
    </row>
    <row r="4584" spans="18:19" x14ac:dyDescent="0.25">
      <c r="R4584" s="80">
        <v>4584</v>
      </c>
      <c r="S4584" s="80" t="s">
        <v>8</v>
      </c>
    </row>
    <row r="4585" spans="18:19" x14ac:dyDescent="0.25">
      <c r="R4585" s="80">
        <v>4585</v>
      </c>
      <c r="S4585" s="80" t="s">
        <v>8</v>
      </c>
    </row>
    <row r="4586" spans="18:19" x14ac:dyDescent="0.25">
      <c r="R4586" s="80">
        <v>4586</v>
      </c>
      <c r="S4586" s="80" t="s">
        <v>8</v>
      </c>
    </row>
    <row r="4587" spans="18:19" x14ac:dyDescent="0.25">
      <c r="R4587" s="80">
        <v>4587</v>
      </c>
      <c r="S4587" s="80" t="s">
        <v>8</v>
      </c>
    </row>
    <row r="4588" spans="18:19" x14ac:dyDescent="0.25">
      <c r="R4588" s="80">
        <v>4588</v>
      </c>
      <c r="S4588" s="80" t="s">
        <v>8</v>
      </c>
    </row>
    <row r="4589" spans="18:19" x14ac:dyDescent="0.25">
      <c r="R4589" s="80">
        <v>4589</v>
      </c>
      <c r="S4589" s="80" t="s">
        <v>8</v>
      </c>
    </row>
    <row r="4590" spans="18:19" x14ac:dyDescent="0.25">
      <c r="R4590" s="80">
        <v>4590</v>
      </c>
      <c r="S4590" s="80" t="s">
        <v>8</v>
      </c>
    </row>
    <row r="4591" spans="18:19" x14ac:dyDescent="0.25">
      <c r="R4591" s="80">
        <v>4591</v>
      </c>
      <c r="S4591" s="80" t="s">
        <v>8</v>
      </c>
    </row>
    <row r="4592" spans="18:19" x14ac:dyDescent="0.25">
      <c r="R4592" s="80">
        <v>4592</v>
      </c>
      <c r="S4592" s="80" t="s">
        <v>8</v>
      </c>
    </row>
    <row r="4593" spans="18:19" x14ac:dyDescent="0.25">
      <c r="R4593" s="80">
        <v>4593</v>
      </c>
      <c r="S4593" s="80" t="s">
        <v>8</v>
      </c>
    </row>
    <row r="4594" spans="18:19" x14ac:dyDescent="0.25">
      <c r="R4594" s="80">
        <v>4594</v>
      </c>
      <c r="S4594" s="80" t="s">
        <v>8</v>
      </c>
    </row>
    <row r="4595" spans="18:19" x14ac:dyDescent="0.25">
      <c r="R4595" s="80">
        <v>4595</v>
      </c>
      <c r="S4595" s="80" t="s">
        <v>8</v>
      </c>
    </row>
    <row r="4596" spans="18:19" x14ac:dyDescent="0.25">
      <c r="R4596" s="80">
        <v>4596</v>
      </c>
      <c r="S4596" s="80" t="s">
        <v>8</v>
      </c>
    </row>
    <row r="4597" spans="18:19" x14ac:dyDescent="0.25">
      <c r="R4597" s="80">
        <v>4597</v>
      </c>
      <c r="S4597" s="80" t="s">
        <v>8</v>
      </c>
    </row>
    <row r="4598" spans="18:19" x14ac:dyDescent="0.25">
      <c r="R4598" s="80">
        <v>4598</v>
      </c>
      <c r="S4598" s="80" t="s">
        <v>8</v>
      </c>
    </row>
    <row r="4599" spans="18:19" x14ac:dyDescent="0.25">
      <c r="R4599" s="80">
        <v>4599</v>
      </c>
      <c r="S4599" s="80" t="s">
        <v>8</v>
      </c>
    </row>
    <row r="4600" spans="18:19" x14ac:dyDescent="0.25">
      <c r="R4600" s="80">
        <v>4600</v>
      </c>
      <c r="S4600" s="80" t="s">
        <v>8</v>
      </c>
    </row>
    <row r="4601" spans="18:19" x14ac:dyDescent="0.25">
      <c r="R4601" s="80">
        <v>4601</v>
      </c>
      <c r="S4601" s="80" t="s">
        <v>8</v>
      </c>
    </row>
    <row r="4602" spans="18:19" x14ac:dyDescent="0.25">
      <c r="R4602" s="80">
        <v>4602</v>
      </c>
      <c r="S4602" s="80" t="s">
        <v>8</v>
      </c>
    </row>
    <row r="4603" spans="18:19" x14ac:dyDescent="0.25">
      <c r="R4603" s="80">
        <v>4603</v>
      </c>
      <c r="S4603" s="80" t="s">
        <v>8</v>
      </c>
    </row>
    <row r="4604" spans="18:19" x14ac:dyDescent="0.25">
      <c r="R4604" s="80">
        <v>4604</v>
      </c>
      <c r="S4604" s="80" t="s">
        <v>8</v>
      </c>
    </row>
    <row r="4605" spans="18:19" x14ac:dyDescent="0.25">
      <c r="R4605" s="80">
        <v>4605</v>
      </c>
      <c r="S4605" s="80" t="s">
        <v>8</v>
      </c>
    </row>
    <row r="4606" spans="18:19" x14ac:dyDescent="0.25">
      <c r="R4606" s="80">
        <v>4606</v>
      </c>
      <c r="S4606" s="80" t="s">
        <v>8</v>
      </c>
    </row>
    <row r="4607" spans="18:19" x14ac:dyDescent="0.25">
      <c r="R4607" s="80">
        <v>4607</v>
      </c>
      <c r="S4607" s="80" t="s">
        <v>8</v>
      </c>
    </row>
    <row r="4608" spans="18:19" x14ac:dyDescent="0.25">
      <c r="R4608" s="80">
        <v>4608</v>
      </c>
      <c r="S4608" s="80" t="s">
        <v>8</v>
      </c>
    </row>
    <row r="4609" spans="18:19" x14ac:dyDescent="0.25">
      <c r="R4609" s="80">
        <v>4609</v>
      </c>
      <c r="S4609" s="80" t="s">
        <v>8</v>
      </c>
    </row>
    <row r="4610" spans="18:19" x14ac:dyDescent="0.25">
      <c r="R4610" s="80">
        <v>4610</v>
      </c>
      <c r="S4610" s="80" t="s">
        <v>8</v>
      </c>
    </row>
    <row r="4611" spans="18:19" x14ac:dyDescent="0.25">
      <c r="R4611" s="80">
        <v>4611</v>
      </c>
      <c r="S4611" s="80" t="s">
        <v>8</v>
      </c>
    </row>
    <row r="4612" spans="18:19" x14ac:dyDescent="0.25">
      <c r="R4612" s="80">
        <v>4612</v>
      </c>
      <c r="S4612" s="80" t="s">
        <v>8</v>
      </c>
    </row>
    <row r="4613" spans="18:19" x14ac:dyDescent="0.25">
      <c r="R4613" s="80">
        <v>4613</v>
      </c>
      <c r="S4613" s="80" t="s">
        <v>8</v>
      </c>
    </row>
    <row r="4614" spans="18:19" x14ac:dyDescent="0.25">
      <c r="R4614" s="80">
        <v>4614</v>
      </c>
      <c r="S4614" s="80" t="s">
        <v>8</v>
      </c>
    </row>
    <row r="4615" spans="18:19" x14ac:dyDescent="0.25">
      <c r="R4615" s="80">
        <v>4615</v>
      </c>
      <c r="S4615" s="80" t="s">
        <v>8</v>
      </c>
    </row>
    <row r="4616" spans="18:19" x14ac:dyDescent="0.25">
      <c r="R4616" s="80">
        <v>4616</v>
      </c>
      <c r="S4616" s="80" t="s">
        <v>8</v>
      </c>
    </row>
    <row r="4617" spans="18:19" x14ac:dyDescent="0.25">
      <c r="R4617" s="80">
        <v>4617</v>
      </c>
      <c r="S4617" s="80" t="s">
        <v>8</v>
      </c>
    </row>
    <row r="4618" spans="18:19" x14ac:dyDescent="0.25">
      <c r="R4618" s="80">
        <v>4618</v>
      </c>
      <c r="S4618" s="80" t="s">
        <v>8</v>
      </c>
    </row>
    <row r="4619" spans="18:19" x14ac:dyDescent="0.25">
      <c r="R4619" s="80">
        <v>4619</v>
      </c>
      <c r="S4619" s="80" t="s">
        <v>8</v>
      </c>
    </row>
    <row r="4620" spans="18:19" x14ac:dyDescent="0.25">
      <c r="R4620" s="80">
        <v>4620</v>
      </c>
      <c r="S4620" s="80" t="s">
        <v>8</v>
      </c>
    </row>
    <row r="4621" spans="18:19" x14ac:dyDescent="0.25">
      <c r="R4621" s="80">
        <v>4621</v>
      </c>
      <c r="S4621" s="80" t="s">
        <v>8</v>
      </c>
    </row>
    <row r="4622" spans="18:19" x14ac:dyDescent="0.25">
      <c r="R4622" s="80">
        <v>4622</v>
      </c>
      <c r="S4622" s="80" t="s">
        <v>8</v>
      </c>
    </row>
    <row r="4623" spans="18:19" x14ac:dyDescent="0.25">
      <c r="R4623" s="80">
        <v>4623</v>
      </c>
      <c r="S4623" s="80" t="s">
        <v>8</v>
      </c>
    </row>
    <row r="4624" spans="18:19" x14ac:dyDescent="0.25">
      <c r="R4624" s="80">
        <v>4624</v>
      </c>
      <c r="S4624" s="80" t="s">
        <v>8</v>
      </c>
    </row>
    <row r="4625" spans="18:19" x14ac:dyDescent="0.25">
      <c r="R4625" s="80">
        <v>4625</v>
      </c>
      <c r="S4625" s="80" t="s">
        <v>8</v>
      </c>
    </row>
    <row r="4626" spans="18:19" x14ac:dyDescent="0.25">
      <c r="R4626" s="80">
        <v>4626</v>
      </c>
      <c r="S4626" s="80" t="s">
        <v>8</v>
      </c>
    </row>
    <row r="4627" spans="18:19" x14ac:dyDescent="0.25">
      <c r="R4627" s="80">
        <v>4627</v>
      </c>
      <c r="S4627" s="80" t="s">
        <v>8</v>
      </c>
    </row>
    <row r="4628" spans="18:19" x14ac:dyDescent="0.25">
      <c r="R4628" s="80">
        <v>4628</v>
      </c>
      <c r="S4628" s="80" t="s">
        <v>8</v>
      </c>
    </row>
    <row r="4629" spans="18:19" x14ac:dyDescent="0.25">
      <c r="R4629" s="80">
        <v>4629</v>
      </c>
      <c r="S4629" s="80" t="s">
        <v>8</v>
      </c>
    </row>
    <row r="4630" spans="18:19" x14ac:dyDescent="0.25">
      <c r="R4630" s="80">
        <v>4630</v>
      </c>
      <c r="S4630" s="80" t="s">
        <v>8</v>
      </c>
    </row>
    <row r="4631" spans="18:19" x14ac:dyDescent="0.25">
      <c r="R4631" s="80">
        <v>4631</v>
      </c>
      <c r="S4631" s="80" t="s">
        <v>8</v>
      </c>
    </row>
    <row r="4632" spans="18:19" x14ac:dyDescent="0.25">
      <c r="R4632" s="80">
        <v>4632</v>
      </c>
      <c r="S4632" s="80" t="s">
        <v>8</v>
      </c>
    </row>
    <row r="4633" spans="18:19" x14ac:dyDescent="0.25">
      <c r="R4633" s="80">
        <v>4633</v>
      </c>
      <c r="S4633" s="80" t="s">
        <v>8</v>
      </c>
    </row>
    <row r="4634" spans="18:19" x14ac:dyDescent="0.25">
      <c r="R4634" s="80">
        <v>4634</v>
      </c>
      <c r="S4634" s="80" t="s">
        <v>8</v>
      </c>
    </row>
    <row r="4635" spans="18:19" x14ac:dyDescent="0.25">
      <c r="R4635" s="80">
        <v>4635</v>
      </c>
      <c r="S4635" s="80" t="s">
        <v>8</v>
      </c>
    </row>
    <row r="4636" spans="18:19" x14ac:dyDescent="0.25">
      <c r="R4636" s="80">
        <v>4636</v>
      </c>
      <c r="S4636" s="80" t="s">
        <v>8</v>
      </c>
    </row>
    <row r="4637" spans="18:19" x14ac:dyDescent="0.25">
      <c r="R4637" s="80">
        <v>4637</v>
      </c>
      <c r="S4637" s="80" t="s">
        <v>8</v>
      </c>
    </row>
    <row r="4638" spans="18:19" x14ac:dyDescent="0.25">
      <c r="R4638" s="80">
        <v>4638</v>
      </c>
      <c r="S4638" s="80" t="s">
        <v>8</v>
      </c>
    </row>
    <row r="4639" spans="18:19" x14ac:dyDescent="0.25">
      <c r="R4639" s="80">
        <v>4639</v>
      </c>
      <c r="S4639" s="80" t="s">
        <v>8</v>
      </c>
    </row>
    <row r="4640" spans="18:19" x14ac:dyDescent="0.25">
      <c r="R4640" s="80">
        <v>4640</v>
      </c>
      <c r="S4640" s="80" t="s">
        <v>8</v>
      </c>
    </row>
    <row r="4641" spans="18:19" x14ac:dyDescent="0.25">
      <c r="R4641" s="80">
        <v>4641</v>
      </c>
      <c r="S4641" s="80" t="s">
        <v>8</v>
      </c>
    </row>
    <row r="4642" spans="18:19" x14ac:dyDescent="0.25">
      <c r="R4642" s="80">
        <v>4642</v>
      </c>
      <c r="S4642" s="80" t="s">
        <v>8</v>
      </c>
    </row>
    <row r="4643" spans="18:19" x14ac:dyDescent="0.25">
      <c r="R4643" s="80">
        <v>4643</v>
      </c>
      <c r="S4643" s="80" t="s">
        <v>8</v>
      </c>
    </row>
    <row r="4644" spans="18:19" x14ac:dyDescent="0.25">
      <c r="R4644" s="80">
        <v>4644</v>
      </c>
      <c r="S4644" s="80" t="s">
        <v>8</v>
      </c>
    </row>
    <row r="4645" spans="18:19" x14ac:dyDescent="0.25">
      <c r="R4645" s="80">
        <v>4645</v>
      </c>
      <c r="S4645" s="80" t="s">
        <v>8</v>
      </c>
    </row>
    <row r="4646" spans="18:19" x14ac:dyDescent="0.25">
      <c r="R4646" s="80">
        <v>4646</v>
      </c>
      <c r="S4646" s="80" t="s">
        <v>8</v>
      </c>
    </row>
    <row r="4647" spans="18:19" x14ac:dyDescent="0.25">
      <c r="R4647" s="80">
        <v>4647</v>
      </c>
      <c r="S4647" s="80" t="s">
        <v>8</v>
      </c>
    </row>
    <row r="4648" spans="18:19" x14ac:dyDescent="0.25">
      <c r="R4648" s="80">
        <v>4648</v>
      </c>
      <c r="S4648" s="80" t="s">
        <v>8</v>
      </c>
    </row>
    <row r="4649" spans="18:19" x14ac:dyDescent="0.25">
      <c r="R4649" s="80">
        <v>4649</v>
      </c>
      <c r="S4649" s="80" t="s">
        <v>8</v>
      </c>
    </row>
    <row r="4650" spans="18:19" x14ac:dyDescent="0.25">
      <c r="R4650" s="80">
        <v>4650</v>
      </c>
      <c r="S4650" s="80" t="s">
        <v>8</v>
      </c>
    </row>
    <row r="4651" spans="18:19" x14ac:dyDescent="0.25">
      <c r="R4651" s="80">
        <v>4651</v>
      </c>
      <c r="S4651" s="80" t="s">
        <v>8</v>
      </c>
    </row>
    <row r="4652" spans="18:19" x14ac:dyDescent="0.25">
      <c r="R4652" s="80">
        <v>4652</v>
      </c>
      <c r="S4652" s="80" t="s">
        <v>8</v>
      </c>
    </row>
    <row r="4653" spans="18:19" x14ac:dyDescent="0.25">
      <c r="R4653" s="80">
        <v>4653</v>
      </c>
      <c r="S4653" s="80" t="s">
        <v>8</v>
      </c>
    </row>
    <row r="4654" spans="18:19" x14ac:dyDescent="0.25">
      <c r="R4654" s="80">
        <v>4654</v>
      </c>
      <c r="S4654" s="80" t="s">
        <v>8</v>
      </c>
    </row>
    <row r="4655" spans="18:19" x14ac:dyDescent="0.25">
      <c r="R4655" s="80">
        <v>4655</v>
      </c>
      <c r="S4655" s="80" t="s">
        <v>8</v>
      </c>
    </row>
    <row r="4656" spans="18:19" x14ac:dyDescent="0.25">
      <c r="R4656" s="80">
        <v>4656</v>
      </c>
      <c r="S4656" s="80" t="s">
        <v>8</v>
      </c>
    </row>
    <row r="4657" spans="18:19" x14ac:dyDescent="0.25">
      <c r="R4657" s="80">
        <v>4657</v>
      </c>
      <c r="S4657" s="80" t="s">
        <v>8</v>
      </c>
    </row>
    <row r="4658" spans="18:19" x14ac:dyDescent="0.25">
      <c r="R4658" s="80">
        <v>4658</v>
      </c>
      <c r="S4658" s="80" t="s">
        <v>8</v>
      </c>
    </row>
    <row r="4659" spans="18:19" x14ac:dyDescent="0.25">
      <c r="R4659" s="80">
        <v>4659</v>
      </c>
      <c r="S4659" s="80" t="s">
        <v>8</v>
      </c>
    </row>
    <row r="4660" spans="18:19" x14ac:dyDescent="0.25">
      <c r="R4660" s="80">
        <v>4660</v>
      </c>
      <c r="S4660" s="80" t="s">
        <v>8</v>
      </c>
    </row>
    <row r="4661" spans="18:19" x14ac:dyDescent="0.25">
      <c r="R4661" s="80">
        <v>4661</v>
      </c>
      <c r="S4661" s="80" t="s">
        <v>8</v>
      </c>
    </row>
    <row r="4662" spans="18:19" x14ac:dyDescent="0.25">
      <c r="R4662" s="80">
        <v>4662</v>
      </c>
      <c r="S4662" s="80" t="s">
        <v>8</v>
      </c>
    </row>
    <row r="4663" spans="18:19" x14ac:dyDescent="0.25">
      <c r="R4663" s="80">
        <v>4663</v>
      </c>
      <c r="S4663" s="80" t="s">
        <v>8</v>
      </c>
    </row>
    <row r="4664" spans="18:19" x14ac:dyDescent="0.25">
      <c r="R4664" s="80">
        <v>4664</v>
      </c>
      <c r="S4664" s="80" t="s">
        <v>8</v>
      </c>
    </row>
    <row r="4665" spans="18:19" x14ac:dyDescent="0.25">
      <c r="R4665" s="80">
        <v>4665</v>
      </c>
      <c r="S4665" s="80" t="s">
        <v>8</v>
      </c>
    </row>
    <row r="4666" spans="18:19" x14ac:dyDescent="0.25">
      <c r="R4666" s="80">
        <v>4666</v>
      </c>
      <c r="S4666" s="80" t="s">
        <v>8</v>
      </c>
    </row>
    <row r="4667" spans="18:19" x14ac:dyDescent="0.25">
      <c r="R4667" s="80">
        <v>4667</v>
      </c>
      <c r="S4667" s="80" t="s">
        <v>8</v>
      </c>
    </row>
    <row r="4668" spans="18:19" x14ac:dyDescent="0.25">
      <c r="R4668" s="80">
        <v>4668</v>
      </c>
      <c r="S4668" s="80" t="s">
        <v>8</v>
      </c>
    </row>
    <row r="4669" spans="18:19" x14ac:dyDescent="0.25">
      <c r="R4669" s="80">
        <v>4669</v>
      </c>
      <c r="S4669" s="80" t="s">
        <v>8</v>
      </c>
    </row>
    <row r="4670" spans="18:19" x14ac:dyDescent="0.25">
      <c r="R4670" s="80">
        <v>4670</v>
      </c>
      <c r="S4670" s="80" t="s">
        <v>8</v>
      </c>
    </row>
    <row r="4671" spans="18:19" x14ac:dyDescent="0.25">
      <c r="R4671" s="80">
        <v>4671</v>
      </c>
      <c r="S4671" s="80" t="s">
        <v>8</v>
      </c>
    </row>
    <row r="4672" spans="18:19" x14ac:dyDescent="0.25">
      <c r="R4672" s="80">
        <v>4672</v>
      </c>
      <c r="S4672" s="80" t="s">
        <v>8</v>
      </c>
    </row>
    <row r="4673" spans="18:19" x14ac:dyDescent="0.25">
      <c r="R4673" s="80">
        <v>4673</v>
      </c>
      <c r="S4673" s="80" t="s">
        <v>8</v>
      </c>
    </row>
    <row r="4674" spans="18:19" x14ac:dyDescent="0.25">
      <c r="R4674" s="80">
        <v>4674</v>
      </c>
      <c r="S4674" s="80" t="s">
        <v>8</v>
      </c>
    </row>
    <row r="4675" spans="18:19" x14ac:dyDescent="0.25">
      <c r="R4675" s="80">
        <v>4675</v>
      </c>
      <c r="S4675" s="80" t="s">
        <v>8</v>
      </c>
    </row>
    <row r="4676" spans="18:19" x14ac:dyDescent="0.25">
      <c r="R4676" s="80">
        <v>4676</v>
      </c>
      <c r="S4676" s="80" t="s">
        <v>8</v>
      </c>
    </row>
    <row r="4677" spans="18:19" x14ac:dyDescent="0.25">
      <c r="R4677" s="80">
        <v>4677</v>
      </c>
      <c r="S4677" s="80" t="s">
        <v>8</v>
      </c>
    </row>
    <row r="4678" spans="18:19" x14ac:dyDescent="0.25">
      <c r="R4678" s="80">
        <v>4678</v>
      </c>
      <c r="S4678" s="80" t="s">
        <v>8</v>
      </c>
    </row>
    <row r="4679" spans="18:19" x14ac:dyDescent="0.25">
      <c r="R4679" s="80">
        <v>4679</v>
      </c>
      <c r="S4679" s="80" t="s">
        <v>8</v>
      </c>
    </row>
    <row r="4680" spans="18:19" x14ac:dyDescent="0.25">
      <c r="R4680" s="80">
        <v>4680</v>
      </c>
      <c r="S4680" s="80" t="s">
        <v>8</v>
      </c>
    </row>
    <row r="4681" spans="18:19" x14ac:dyDescent="0.25">
      <c r="R4681" s="80">
        <v>4681</v>
      </c>
      <c r="S4681" s="80" t="s">
        <v>8</v>
      </c>
    </row>
    <row r="4682" spans="18:19" x14ac:dyDescent="0.25">
      <c r="R4682" s="80">
        <v>4682</v>
      </c>
      <c r="S4682" s="80" t="s">
        <v>8</v>
      </c>
    </row>
    <row r="4683" spans="18:19" x14ac:dyDescent="0.25">
      <c r="R4683" s="80">
        <v>4683</v>
      </c>
      <c r="S4683" s="80" t="s">
        <v>8</v>
      </c>
    </row>
    <row r="4684" spans="18:19" x14ac:dyDescent="0.25">
      <c r="R4684" s="80">
        <v>4684</v>
      </c>
      <c r="S4684" s="80" t="s">
        <v>8</v>
      </c>
    </row>
    <row r="4685" spans="18:19" x14ac:dyDescent="0.25">
      <c r="R4685" s="80">
        <v>4685</v>
      </c>
      <c r="S4685" s="80" t="s">
        <v>8</v>
      </c>
    </row>
    <row r="4686" spans="18:19" x14ac:dyDescent="0.25">
      <c r="R4686" s="80">
        <v>4686</v>
      </c>
      <c r="S4686" s="80" t="s">
        <v>8</v>
      </c>
    </row>
    <row r="4687" spans="18:19" x14ac:dyDescent="0.25">
      <c r="R4687" s="80">
        <v>4687</v>
      </c>
      <c r="S4687" s="80" t="s">
        <v>8</v>
      </c>
    </row>
    <row r="4688" spans="18:19" x14ac:dyDescent="0.25">
      <c r="R4688" s="80">
        <v>4688</v>
      </c>
      <c r="S4688" s="80" t="s">
        <v>8</v>
      </c>
    </row>
    <row r="4689" spans="18:19" x14ac:dyDescent="0.25">
      <c r="R4689" s="80">
        <v>4689</v>
      </c>
      <c r="S4689" s="80" t="s">
        <v>8</v>
      </c>
    </row>
    <row r="4690" spans="18:19" x14ac:dyDescent="0.25">
      <c r="R4690" s="80">
        <v>4690</v>
      </c>
      <c r="S4690" s="80" t="s">
        <v>8</v>
      </c>
    </row>
    <row r="4691" spans="18:19" x14ac:dyDescent="0.25">
      <c r="R4691" s="80">
        <v>4691</v>
      </c>
      <c r="S4691" s="80" t="s">
        <v>8</v>
      </c>
    </row>
    <row r="4692" spans="18:19" x14ac:dyDescent="0.25">
      <c r="R4692" s="80">
        <v>4692</v>
      </c>
      <c r="S4692" s="80" t="s">
        <v>8</v>
      </c>
    </row>
    <row r="4693" spans="18:19" x14ac:dyDescent="0.25">
      <c r="R4693" s="80">
        <v>4693</v>
      </c>
      <c r="S4693" s="80" t="s">
        <v>8</v>
      </c>
    </row>
    <row r="4694" spans="18:19" x14ac:dyDescent="0.25">
      <c r="R4694" s="80">
        <v>4694</v>
      </c>
      <c r="S4694" s="80" t="s">
        <v>8</v>
      </c>
    </row>
    <row r="4695" spans="18:19" x14ac:dyDescent="0.25">
      <c r="R4695" s="80">
        <v>4695</v>
      </c>
      <c r="S4695" s="80" t="s">
        <v>8</v>
      </c>
    </row>
    <row r="4696" spans="18:19" x14ac:dyDescent="0.25">
      <c r="R4696" s="80">
        <v>4696</v>
      </c>
      <c r="S4696" s="80" t="s">
        <v>8</v>
      </c>
    </row>
    <row r="4697" spans="18:19" x14ac:dyDescent="0.25">
      <c r="R4697" s="80">
        <v>4697</v>
      </c>
      <c r="S4697" s="80" t="s">
        <v>8</v>
      </c>
    </row>
    <row r="4698" spans="18:19" x14ac:dyDescent="0.25">
      <c r="R4698" s="80">
        <v>4698</v>
      </c>
      <c r="S4698" s="80" t="s">
        <v>8</v>
      </c>
    </row>
    <row r="4699" spans="18:19" x14ac:dyDescent="0.25">
      <c r="R4699" s="80">
        <v>4699</v>
      </c>
      <c r="S4699" s="80" t="s">
        <v>8</v>
      </c>
    </row>
    <row r="4700" spans="18:19" x14ac:dyDescent="0.25">
      <c r="R4700" s="80">
        <v>4700</v>
      </c>
      <c r="S4700" s="80" t="s">
        <v>8</v>
      </c>
    </row>
    <row r="4701" spans="18:19" x14ac:dyDescent="0.25">
      <c r="R4701" s="80">
        <v>4701</v>
      </c>
      <c r="S4701" s="80" t="s">
        <v>8</v>
      </c>
    </row>
    <row r="4702" spans="18:19" x14ac:dyDescent="0.25">
      <c r="R4702" s="80">
        <v>4702</v>
      </c>
      <c r="S4702" s="80" t="s">
        <v>8</v>
      </c>
    </row>
    <row r="4703" spans="18:19" x14ac:dyDescent="0.25">
      <c r="R4703" s="80">
        <v>4703</v>
      </c>
      <c r="S4703" s="80" t="s">
        <v>8</v>
      </c>
    </row>
    <row r="4704" spans="18:19" x14ac:dyDescent="0.25">
      <c r="R4704" s="80">
        <v>4704</v>
      </c>
      <c r="S4704" s="80" t="s">
        <v>8</v>
      </c>
    </row>
    <row r="4705" spans="18:19" x14ac:dyDescent="0.25">
      <c r="R4705" s="80">
        <v>4705</v>
      </c>
      <c r="S4705" s="80" t="s">
        <v>8</v>
      </c>
    </row>
    <row r="4706" spans="18:19" x14ac:dyDescent="0.25">
      <c r="R4706" s="80">
        <v>4706</v>
      </c>
      <c r="S4706" s="80" t="s">
        <v>8</v>
      </c>
    </row>
    <row r="4707" spans="18:19" x14ac:dyDescent="0.25">
      <c r="R4707" s="80">
        <v>4707</v>
      </c>
      <c r="S4707" s="80" t="s">
        <v>8</v>
      </c>
    </row>
    <row r="4708" spans="18:19" x14ac:dyDescent="0.25">
      <c r="R4708" s="80">
        <v>4708</v>
      </c>
      <c r="S4708" s="80" t="s">
        <v>8</v>
      </c>
    </row>
    <row r="4709" spans="18:19" x14ac:dyDescent="0.25">
      <c r="R4709" s="80">
        <v>4709</v>
      </c>
      <c r="S4709" s="80" t="s">
        <v>8</v>
      </c>
    </row>
    <row r="4710" spans="18:19" x14ac:dyDescent="0.25">
      <c r="R4710" s="80">
        <v>4710</v>
      </c>
      <c r="S4710" s="80" t="s">
        <v>8</v>
      </c>
    </row>
    <row r="4711" spans="18:19" x14ac:dyDescent="0.25">
      <c r="R4711" s="80">
        <v>4711</v>
      </c>
      <c r="S4711" s="80" t="s">
        <v>8</v>
      </c>
    </row>
    <row r="4712" spans="18:19" x14ac:dyDescent="0.25">
      <c r="R4712" s="80">
        <v>4712</v>
      </c>
      <c r="S4712" s="80" t="s">
        <v>8</v>
      </c>
    </row>
    <row r="4713" spans="18:19" x14ac:dyDescent="0.25">
      <c r="R4713" s="80">
        <v>4713</v>
      </c>
      <c r="S4713" s="80" t="s">
        <v>8</v>
      </c>
    </row>
    <row r="4714" spans="18:19" x14ac:dyDescent="0.25">
      <c r="R4714" s="80">
        <v>4714</v>
      </c>
      <c r="S4714" s="80" t="s">
        <v>8</v>
      </c>
    </row>
    <row r="4715" spans="18:19" x14ac:dyDescent="0.25">
      <c r="R4715" s="80">
        <v>4715</v>
      </c>
      <c r="S4715" s="80" t="s">
        <v>8</v>
      </c>
    </row>
    <row r="4716" spans="18:19" x14ac:dyDescent="0.25">
      <c r="R4716" s="80">
        <v>4716</v>
      </c>
      <c r="S4716" s="80" t="s">
        <v>8</v>
      </c>
    </row>
    <row r="4717" spans="18:19" x14ac:dyDescent="0.25">
      <c r="R4717" s="80">
        <v>4717</v>
      </c>
      <c r="S4717" s="80" t="s">
        <v>8</v>
      </c>
    </row>
    <row r="4718" spans="18:19" x14ac:dyDescent="0.25">
      <c r="R4718" s="80">
        <v>4718</v>
      </c>
      <c r="S4718" s="80" t="s">
        <v>8</v>
      </c>
    </row>
    <row r="4719" spans="18:19" x14ac:dyDescent="0.25">
      <c r="R4719" s="80">
        <v>4719</v>
      </c>
      <c r="S4719" s="80" t="s">
        <v>8</v>
      </c>
    </row>
    <row r="4720" spans="18:19" x14ac:dyDescent="0.25">
      <c r="R4720" s="80">
        <v>4720</v>
      </c>
      <c r="S4720" s="80" t="s">
        <v>8</v>
      </c>
    </row>
    <row r="4721" spans="18:19" x14ac:dyDescent="0.25">
      <c r="R4721" s="80">
        <v>4721</v>
      </c>
      <c r="S4721" s="80" t="s">
        <v>8</v>
      </c>
    </row>
    <row r="4722" spans="18:19" x14ac:dyDescent="0.25">
      <c r="R4722" s="80">
        <v>4722</v>
      </c>
      <c r="S4722" s="80" t="s">
        <v>8</v>
      </c>
    </row>
    <row r="4723" spans="18:19" x14ac:dyDescent="0.25">
      <c r="R4723" s="80">
        <v>4723</v>
      </c>
      <c r="S4723" s="80" t="s">
        <v>8</v>
      </c>
    </row>
    <row r="4724" spans="18:19" x14ac:dyDescent="0.25">
      <c r="R4724" s="80">
        <v>4724</v>
      </c>
      <c r="S4724" s="80" t="s">
        <v>8</v>
      </c>
    </row>
    <row r="4725" spans="18:19" x14ac:dyDescent="0.25">
      <c r="R4725" s="80">
        <v>4725</v>
      </c>
      <c r="S4725" s="80" t="s">
        <v>8</v>
      </c>
    </row>
    <row r="4726" spans="18:19" x14ac:dyDescent="0.25">
      <c r="R4726" s="80">
        <v>4726</v>
      </c>
      <c r="S4726" s="80" t="s">
        <v>8</v>
      </c>
    </row>
    <row r="4727" spans="18:19" x14ac:dyDescent="0.25">
      <c r="R4727" s="80">
        <v>4727</v>
      </c>
      <c r="S4727" s="80" t="s">
        <v>8</v>
      </c>
    </row>
    <row r="4728" spans="18:19" x14ac:dyDescent="0.25">
      <c r="R4728" s="80">
        <v>4728</v>
      </c>
      <c r="S4728" s="80" t="s">
        <v>8</v>
      </c>
    </row>
    <row r="4729" spans="18:19" x14ac:dyDescent="0.25">
      <c r="R4729" s="80">
        <v>4729</v>
      </c>
      <c r="S4729" s="80" t="s">
        <v>8</v>
      </c>
    </row>
    <row r="4730" spans="18:19" x14ac:dyDescent="0.25">
      <c r="R4730" s="80">
        <v>4730</v>
      </c>
      <c r="S4730" s="80" t="s">
        <v>8</v>
      </c>
    </row>
    <row r="4731" spans="18:19" x14ac:dyDescent="0.25">
      <c r="R4731" s="80">
        <v>4731</v>
      </c>
      <c r="S4731" s="80" t="s">
        <v>8</v>
      </c>
    </row>
    <row r="4732" spans="18:19" x14ac:dyDescent="0.25">
      <c r="R4732" s="80">
        <v>4732</v>
      </c>
      <c r="S4732" s="80" t="s">
        <v>8</v>
      </c>
    </row>
    <row r="4733" spans="18:19" x14ac:dyDescent="0.25">
      <c r="R4733" s="80">
        <v>4733</v>
      </c>
      <c r="S4733" s="80" t="s">
        <v>8</v>
      </c>
    </row>
    <row r="4734" spans="18:19" x14ac:dyDescent="0.25">
      <c r="R4734" s="80">
        <v>4734</v>
      </c>
      <c r="S4734" s="80" t="s">
        <v>8</v>
      </c>
    </row>
    <row r="4735" spans="18:19" x14ac:dyDescent="0.25">
      <c r="R4735" s="80">
        <v>4735</v>
      </c>
      <c r="S4735" s="80" t="s">
        <v>8</v>
      </c>
    </row>
    <row r="4736" spans="18:19" x14ac:dyDescent="0.25">
      <c r="R4736" s="80">
        <v>4736</v>
      </c>
      <c r="S4736" s="80" t="s">
        <v>8</v>
      </c>
    </row>
    <row r="4737" spans="18:19" x14ac:dyDescent="0.25">
      <c r="R4737" s="80">
        <v>4737</v>
      </c>
      <c r="S4737" s="80" t="s">
        <v>8</v>
      </c>
    </row>
    <row r="4738" spans="18:19" x14ac:dyDescent="0.25">
      <c r="R4738" s="80">
        <v>4738</v>
      </c>
      <c r="S4738" s="80" t="s">
        <v>8</v>
      </c>
    </row>
    <row r="4739" spans="18:19" x14ac:dyDescent="0.25">
      <c r="R4739" s="80">
        <v>4739</v>
      </c>
      <c r="S4739" s="80" t="s">
        <v>8</v>
      </c>
    </row>
    <row r="4740" spans="18:19" x14ac:dyDescent="0.25">
      <c r="R4740" s="80">
        <v>4740</v>
      </c>
      <c r="S4740" s="80" t="s">
        <v>8</v>
      </c>
    </row>
    <row r="4741" spans="18:19" x14ac:dyDescent="0.25">
      <c r="R4741" s="80">
        <v>4741</v>
      </c>
      <c r="S4741" s="80" t="s">
        <v>8</v>
      </c>
    </row>
    <row r="4742" spans="18:19" x14ac:dyDescent="0.25">
      <c r="R4742" s="80">
        <v>4742</v>
      </c>
      <c r="S4742" s="80" t="s">
        <v>8</v>
      </c>
    </row>
    <row r="4743" spans="18:19" x14ac:dyDescent="0.25">
      <c r="R4743" s="80">
        <v>4743</v>
      </c>
      <c r="S4743" s="80" t="s">
        <v>8</v>
      </c>
    </row>
    <row r="4744" spans="18:19" x14ac:dyDescent="0.25">
      <c r="R4744" s="80">
        <v>4744</v>
      </c>
      <c r="S4744" s="80" t="s">
        <v>8</v>
      </c>
    </row>
    <row r="4745" spans="18:19" x14ac:dyDescent="0.25">
      <c r="R4745" s="80">
        <v>4745</v>
      </c>
      <c r="S4745" s="80" t="s">
        <v>8</v>
      </c>
    </row>
    <row r="4746" spans="18:19" x14ac:dyDescent="0.25">
      <c r="R4746" s="80">
        <v>4746</v>
      </c>
      <c r="S4746" s="80" t="s">
        <v>8</v>
      </c>
    </row>
    <row r="4747" spans="18:19" x14ac:dyDescent="0.25">
      <c r="R4747" s="80">
        <v>4747</v>
      </c>
      <c r="S4747" s="80" t="s">
        <v>8</v>
      </c>
    </row>
    <row r="4748" spans="18:19" x14ac:dyDescent="0.25">
      <c r="R4748" s="80">
        <v>4748</v>
      </c>
      <c r="S4748" s="80" t="s">
        <v>8</v>
      </c>
    </row>
    <row r="4749" spans="18:19" x14ac:dyDescent="0.25">
      <c r="R4749" s="80">
        <v>4749</v>
      </c>
      <c r="S4749" s="80" t="s">
        <v>8</v>
      </c>
    </row>
    <row r="4750" spans="18:19" x14ac:dyDescent="0.25">
      <c r="R4750" s="80">
        <v>4750</v>
      </c>
      <c r="S4750" s="80" t="s">
        <v>8</v>
      </c>
    </row>
    <row r="4751" spans="18:19" x14ac:dyDescent="0.25">
      <c r="R4751" s="80">
        <v>4751</v>
      </c>
      <c r="S4751" s="80" t="s">
        <v>8</v>
      </c>
    </row>
    <row r="4752" spans="18:19" x14ac:dyDescent="0.25">
      <c r="R4752" s="80">
        <v>4752</v>
      </c>
      <c r="S4752" s="80" t="s">
        <v>8</v>
      </c>
    </row>
    <row r="4753" spans="18:19" x14ac:dyDescent="0.25">
      <c r="R4753" s="80">
        <v>4753</v>
      </c>
      <c r="S4753" s="80" t="s">
        <v>8</v>
      </c>
    </row>
    <row r="4754" spans="18:19" x14ac:dyDescent="0.25">
      <c r="R4754" s="80">
        <v>4754</v>
      </c>
      <c r="S4754" s="80" t="s">
        <v>8</v>
      </c>
    </row>
    <row r="4755" spans="18:19" x14ac:dyDescent="0.25">
      <c r="R4755" s="80">
        <v>4755</v>
      </c>
      <c r="S4755" s="80" t="s">
        <v>8</v>
      </c>
    </row>
    <row r="4756" spans="18:19" x14ac:dyDescent="0.25">
      <c r="R4756" s="80">
        <v>4756</v>
      </c>
      <c r="S4756" s="80" t="s">
        <v>8</v>
      </c>
    </row>
    <row r="4757" spans="18:19" x14ac:dyDescent="0.25">
      <c r="R4757" s="80">
        <v>4757</v>
      </c>
      <c r="S4757" s="80" t="s">
        <v>8</v>
      </c>
    </row>
    <row r="4758" spans="18:19" x14ac:dyDescent="0.25">
      <c r="R4758" s="80">
        <v>4758</v>
      </c>
      <c r="S4758" s="80" t="s">
        <v>8</v>
      </c>
    </row>
    <row r="4759" spans="18:19" x14ac:dyDescent="0.25">
      <c r="R4759" s="80">
        <v>4759</v>
      </c>
      <c r="S4759" s="80" t="s">
        <v>8</v>
      </c>
    </row>
    <row r="4760" spans="18:19" x14ac:dyDescent="0.25">
      <c r="R4760" s="80">
        <v>4760</v>
      </c>
      <c r="S4760" s="80" t="s">
        <v>8</v>
      </c>
    </row>
    <row r="4761" spans="18:19" x14ac:dyDescent="0.25">
      <c r="R4761" s="80">
        <v>4761</v>
      </c>
      <c r="S4761" s="80" t="s">
        <v>8</v>
      </c>
    </row>
    <row r="4762" spans="18:19" x14ac:dyDescent="0.25">
      <c r="R4762" s="80">
        <v>4762</v>
      </c>
      <c r="S4762" s="80" t="s">
        <v>8</v>
      </c>
    </row>
    <row r="4763" spans="18:19" x14ac:dyDescent="0.25">
      <c r="R4763" s="80">
        <v>4763</v>
      </c>
      <c r="S4763" s="80" t="s">
        <v>8</v>
      </c>
    </row>
    <row r="4764" spans="18:19" x14ac:dyDescent="0.25">
      <c r="R4764" s="80">
        <v>4764</v>
      </c>
      <c r="S4764" s="80" t="s">
        <v>8</v>
      </c>
    </row>
    <row r="4765" spans="18:19" x14ac:dyDescent="0.25">
      <c r="R4765" s="80">
        <v>4765</v>
      </c>
      <c r="S4765" s="80" t="s">
        <v>8</v>
      </c>
    </row>
    <row r="4766" spans="18:19" x14ac:dyDescent="0.25">
      <c r="R4766" s="80">
        <v>4766</v>
      </c>
      <c r="S4766" s="80" t="s">
        <v>8</v>
      </c>
    </row>
    <row r="4767" spans="18:19" x14ac:dyDescent="0.25">
      <c r="R4767" s="80">
        <v>4767</v>
      </c>
      <c r="S4767" s="80" t="s">
        <v>8</v>
      </c>
    </row>
    <row r="4768" spans="18:19" x14ac:dyDescent="0.25">
      <c r="R4768" s="80">
        <v>4768</v>
      </c>
      <c r="S4768" s="80" t="s">
        <v>8</v>
      </c>
    </row>
    <row r="4769" spans="18:19" x14ac:dyDescent="0.25">
      <c r="R4769" s="80">
        <v>4769</v>
      </c>
      <c r="S4769" s="80" t="s">
        <v>8</v>
      </c>
    </row>
    <row r="4770" spans="18:19" x14ac:dyDescent="0.25">
      <c r="R4770" s="80">
        <v>4770</v>
      </c>
      <c r="S4770" s="80" t="s">
        <v>8</v>
      </c>
    </row>
    <row r="4771" spans="18:19" x14ac:dyDescent="0.25">
      <c r="R4771" s="80">
        <v>4771</v>
      </c>
      <c r="S4771" s="80" t="s">
        <v>8</v>
      </c>
    </row>
    <row r="4772" spans="18:19" x14ac:dyDescent="0.25">
      <c r="R4772" s="80">
        <v>4772</v>
      </c>
      <c r="S4772" s="80" t="s">
        <v>8</v>
      </c>
    </row>
    <row r="4773" spans="18:19" x14ac:dyDescent="0.25">
      <c r="R4773" s="80">
        <v>4773</v>
      </c>
      <c r="S4773" s="80" t="s">
        <v>8</v>
      </c>
    </row>
    <row r="4774" spans="18:19" x14ac:dyDescent="0.25">
      <c r="R4774" s="80">
        <v>4774</v>
      </c>
      <c r="S4774" s="80" t="s">
        <v>8</v>
      </c>
    </row>
    <row r="4775" spans="18:19" x14ac:dyDescent="0.25">
      <c r="R4775" s="80">
        <v>4775</v>
      </c>
      <c r="S4775" s="80" t="s">
        <v>8</v>
      </c>
    </row>
    <row r="4776" spans="18:19" x14ac:dyDescent="0.25">
      <c r="R4776" s="80">
        <v>4776</v>
      </c>
      <c r="S4776" s="80" t="s">
        <v>8</v>
      </c>
    </row>
    <row r="4777" spans="18:19" x14ac:dyDescent="0.25">
      <c r="R4777" s="80">
        <v>4777</v>
      </c>
      <c r="S4777" s="80" t="s">
        <v>8</v>
      </c>
    </row>
    <row r="4778" spans="18:19" x14ac:dyDescent="0.25">
      <c r="R4778" s="80">
        <v>4778</v>
      </c>
      <c r="S4778" s="80" t="s">
        <v>8</v>
      </c>
    </row>
    <row r="4779" spans="18:19" x14ac:dyDescent="0.25">
      <c r="R4779" s="80">
        <v>4779</v>
      </c>
      <c r="S4779" s="80" t="s">
        <v>8</v>
      </c>
    </row>
    <row r="4780" spans="18:19" x14ac:dyDescent="0.25">
      <c r="R4780" s="80">
        <v>4780</v>
      </c>
      <c r="S4780" s="80" t="s">
        <v>8</v>
      </c>
    </row>
    <row r="4781" spans="18:19" x14ac:dyDescent="0.25">
      <c r="R4781" s="80">
        <v>4781</v>
      </c>
      <c r="S4781" s="80" t="s">
        <v>8</v>
      </c>
    </row>
    <row r="4782" spans="18:19" x14ac:dyDescent="0.25">
      <c r="R4782" s="80">
        <v>4782</v>
      </c>
      <c r="S4782" s="80" t="s">
        <v>8</v>
      </c>
    </row>
    <row r="4783" spans="18:19" x14ac:dyDescent="0.25">
      <c r="R4783" s="80">
        <v>4783</v>
      </c>
      <c r="S4783" s="80" t="s">
        <v>8</v>
      </c>
    </row>
    <row r="4784" spans="18:19" x14ac:dyDescent="0.25">
      <c r="R4784" s="80">
        <v>4784</v>
      </c>
      <c r="S4784" s="80" t="s">
        <v>8</v>
      </c>
    </row>
    <row r="4785" spans="18:19" x14ac:dyDescent="0.25">
      <c r="R4785" s="80">
        <v>4785</v>
      </c>
      <c r="S4785" s="80" t="s">
        <v>8</v>
      </c>
    </row>
    <row r="4786" spans="18:19" x14ac:dyDescent="0.25">
      <c r="R4786" s="80">
        <v>4786</v>
      </c>
      <c r="S4786" s="80" t="s">
        <v>8</v>
      </c>
    </row>
    <row r="4787" spans="18:19" x14ac:dyDescent="0.25">
      <c r="R4787" s="80">
        <v>4787</v>
      </c>
      <c r="S4787" s="80" t="s">
        <v>8</v>
      </c>
    </row>
    <row r="4788" spans="18:19" x14ac:dyDescent="0.25">
      <c r="R4788" s="80">
        <v>4788</v>
      </c>
      <c r="S4788" s="80" t="s">
        <v>8</v>
      </c>
    </row>
    <row r="4789" spans="18:19" x14ac:dyDescent="0.25">
      <c r="R4789" s="80">
        <v>4789</v>
      </c>
      <c r="S4789" s="80" t="s">
        <v>8</v>
      </c>
    </row>
    <row r="4790" spans="18:19" x14ac:dyDescent="0.25">
      <c r="R4790" s="80">
        <v>4790</v>
      </c>
      <c r="S4790" s="80" t="s">
        <v>8</v>
      </c>
    </row>
    <row r="4791" spans="18:19" x14ac:dyDescent="0.25">
      <c r="R4791" s="80">
        <v>4791</v>
      </c>
      <c r="S4791" s="80" t="s">
        <v>8</v>
      </c>
    </row>
    <row r="4792" spans="18:19" x14ac:dyDescent="0.25">
      <c r="R4792" s="80">
        <v>4792</v>
      </c>
      <c r="S4792" s="80" t="s">
        <v>8</v>
      </c>
    </row>
    <row r="4793" spans="18:19" x14ac:dyDescent="0.25">
      <c r="R4793" s="80">
        <v>4793</v>
      </c>
      <c r="S4793" s="80" t="s">
        <v>8</v>
      </c>
    </row>
    <row r="4794" spans="18:19" x14ac:dyDescent="0.25">
      <c r="R4794" s="80">
        <v>4794</v>
      </c>
      <c r="S4794" s="80" t="s">
        <v>8</v>
      </c>
    </row>
    <row r="4795" spans="18:19" x14ac:dyDescent="0.25">
      <c r="R4795" s="80">
        <v>4795</v>
      </c>
      <c r="S4795" s="80" t="s">
        <v>8</v>
      </c>
    </row>
    <row r="4796" spans="18:19" x14ac:dyDescent="0.25">
      <c r="R4796" s="80">
        <v>4796</v>
      </c>
      <c r="S4796" s="80" t="s">
        <v>8</v>
      </c>
    </row>
    <row r="4797" spans="18:19" x14ac:dyDescent="0.25">
      <c r="R4797" s="80">
        <v>4797</v>
      </c>
      <c r="S4797" s="80" t="s">
        <v>8</v>
      </c>
    </row>
    <row r="4798" spans="18:19" x14ac:dyDescent="0.25">
      <c r="R4798" s="80">
        <v>4798</v>
      </c>
      <c r="S4798" s="80" t="s">
        <v>8</v>
      </c>
    </row>
    <row r="4799" spans="18:19" x14ac:dyDescent="0.25">
      <c r="R4799" s="80">
        <v>4799</v>
      </c>
      <c r="S4799" s="80" t="s">
        <v>8</v>
      </c>
    </row>
    <row r="4800" spans="18:19" x14ac:dyDescent="0.25">
      <c r="R4800" s="80">
        <v>4800</v>
      </c>
      <c r="S4800" s="80" t="s">
        <v>8</v>
      </c>
    </row>
    <row r="4801" spans="18:19" x14ac:dyDescent="0.25">
      <c r="R4801" s="80">
        <v>4801</v>
      </c>
      <c r="S4801" s="80" t="s">
        <v>8</v>
      </c>
    </row>
    <row r="4802" spans="18:19" x14ac:dyDescent="0.25">
      <c r="R4802" s="80">
        <v>4802</v>
      </c>
      <c r="S4802" s="80" t="s">
        <v>8</v>
      </c>
    </row>
    <row r="4803" spans="18:19" x14ac:dyDescent="0.25">
      <c r="R4803" s="80">
        <v>4803</v>
      </c>
      <c r="S4803" s="80" t="s">
        <v>8</v>
      </c>
    </row>
    <row r="4804" spans="18:19" x14ac:dyDescent="0.25">
      <c r="R4804" s="80">
        <v>4804</v>
      </c>
      <c r="S4804" s="80" t="s">
        <v>8</v>
      </c>
    </row>
    <row r="4805" spans="18:19" x14ac:dyDescent="0.25">
      <c r="R4805" s="80">
        <v>4805</v>
      </c>
      <c r="S4805" s="80" t="s">
        <v>8</v>
      </c>
    </row>
    <row r="4806" spans="18:19" x14ac:dyDescent="0.25">
      <c r="R4806" s="80">
        <v>4806</v>
      </c>
      <c r="S4806" s="80" t="s">
        <v>8</v>
      </c>
    </row>
    <row r="4807" spans="18:19" x14ac:dyDescent="0.25">
      <c r="R4807" s="80">
        <v>4807</v>
      </c>
      <c r="S4807" s="80" t="s">
        <v>8</v>
      </c>
    </row>
    <row r="4808" spans="18:19" x14ac:dyDescent="0.25">
      <c r="R4808" s="80">
        <v>4808</v>
      </c>
      <c r="S4808" s="80" t="s">
        <v>8</v>
      </c>
    </row>
    <row r="4809" spans="18:19" x14ac:dyDescent="0.25">
      <c r="R4809" s="80">
        <v>4809</v>
      </c>
      <c r="S4809" s="80" t="s">
        <v>8</v>
      </c>
    </row>
    <row r="4810" spans="18:19" x14ac:dyDescent="0.25">
      <c r="R4810" s="80">
        <v>4810</v>
      </c>
      <c r="S4810" s="80" t="s">
        <v>8</v>
      </c>
    </row>
    <row r="4811" spans="18:19" x14ac:dyDescent="0.25">
      <c r="R4811" s="80">
        <v>4811</v>
      </c>
      <c r="S4811" s="80" t="s">
        <v>8</v>
      </c>
    </row>
    <row r="4812" spans="18:19" x14ac:dyDescent="0.25">
      <c r="R4812" s="80">
        <v>4812</v>
      </c>
      <c r="S4812" s="80" t="s">
        <v>8</v>
      </c>
    </row>
    <row r="4813" spans="18:19" x14ac:dyDescent="0.25">
      <c r="R4813" s="80">
        <v>4813</v>
      </c>
      <c r="S4813" s="80" t="s">
        <v>8</v>
      </c>
    </row>
    <row r="4814" spans="18:19" x14ac:dyDescent="0.25">
      <c r="R4814" s="80">
        <v>4814</v>
      </c>
      <c r="S4814" s="80" t="s">
        <v>8</v>
      </c>
    </row>
    <row r="4815" spans="18:19" x14ac:dyDescent="0.25">
      <c r="R4815" s="80">
        <v>4815</v>
      </c>
      <c r="S4815" s="80" t="s">
        <v>8</v>
      </c>
    </row>
    <row r="4816" spans="18:19" x14ac:dyDescent="0.25">
      <c r="R4816" s="80">
        <v>4816</v>
      </c>
      <c r="S4816" s="80" t="s">
        <v>8</v>
      </c>
    </row>
    <row r="4817" spans="18:19" x14ac:dyDescent="0.25">
      <c r="R4817" s="80">
        <v>4817</v>
      </c>
      <c r="S4817" s="80" t="s">
        <v>8</v>
      </c>
    </row>
    <row r="4818" spans="18:19" x14ac:dyDescent="0.25">
      <c r="R4818" s="80">
        <v>4818</v>
      </c>
      <c r="S4818" s="80" t="s">
        <v>8</v>
      </c>
    </row>
    <row r="4819" spans="18:19" x14ac:dyDescent="0.25">
      <c r="R4819" s="80">
        <v>4819</v>
      </c>
      <c r="S4819" s="80" t="s">
        <v>8</v>
      </c>
    </row>
    <row r="4820" spans="18:19" x14ac:dyDescent="0.25">
      <c r="R4820" s="80">
        <v>4820</v>
      </c>
      <c r="S4820" s="80" t="s">
        <v>8</v>
      </c>
    </row>
    <row r="4821" spans="18:19" x14ac:dyDescent="0.25">
      <c r="R4821" s="80">
        <v>4821</v>
      </c>
      <c r="S4821" s="80" t="s">
        <v>8</v>
      </c>
    </row>
    <row r="4822" spans="18:19" x14ac:dyDescent="0.25">
      <c r="R4822" s="80">
        <v>4822</v>
      </c>
      <c r="S4822" s="80" t="s">
        <v>8</v>
      </c>
    </row>
    <row r="4823" spans="18:19" x14ac:dyDescent="0.25">
      <c r="R4823" s="80">
        <v>4823</v>
      </c>
      <c r="S4823" s="80" t="s">
        <v>8</v>
      </c>
    </row>
    <row r="4824" spans="18:19" x14ac:dyDescent="0.25">
      <c r="R4824" s="80">
        <v>4824</v>
      </c>
      <c r="S4824" s="80" t="s">
        <v>8</v>
      </c>
    </row>
    <row r="4825" spans="18:19" x14ac:dyDescent="0.25">
      <c r="R4825" s="80">
        <v>4825</v>
      </c>
      <c r="S4825" s="80" t="s">
        <v>8</v>
      </c>
    </row>
    <row r="4826" spans="18:19" x14ac:dyDescent="0.25">
      <c r="R4826" s="80">
        <v>4826</v>
      </c>
      <c r="S4826" s="80" t="s">
        <v>8</v>
      </c>
    </row>
    <row r="4827" spans="18:19" x14ac:dyDescent="0.25">
      <c r="R4827" s="80">
        <v>4827</v>
      </c>
      <c r="S4827" s="80" t="s">
        <v>8</v>
      </c>
    </row>
    <row r="4828" spans="18:19" x14ac:dyDescent="0.25">
      <c r="R4828" s="80">
        <v>4828</v>
      </c>
      <c r="S4828" s="80" t="s">
        <v>8</v>
      </c>
    </row>
    <row r="4829" spans="18:19" x14ac:dyDescent="0.25">
      <c r="R4829" s="80">
        <v>4829</v>
      </c>
      <c r="S4829" s="80" t="s">
        <v>8</v>
      </c>
    </row>
    <row r="4830" spans="18:19" x14ac:dyDescent="0.25">
      <c r="R4830" s="80">
        <v>4830</v>
      </c>
      <c r="S4830" s="80" t="s">
        <v>8</v>
      </c>
    </row>
    <row r="4831" spans="18:19" x14ac:dyDescent="0.25">
      <c r="R4831" s="80">
        <v>4831</v>
      </c>
      <c r="S4831" s="80" t="s">
        <v>8</v>
      </c>
    </row>
    <row r="4832" spans="18:19" x14ac:dyDescent="0.25">
      <c r="R4832" s="80">
        <v>4832</v>
      </c>
      <c r="S4832" s="80" t="s">
        <v>8</v>
      </c>
    </row>
    <row r="4833" spans="18:19" x14ac:dyDescent="0.25">
      <c r="R4833" s="80">
        <v>4833</v>
      </c>
      <c r="S4833" s="80" t="s">
        <v>8</v>
      </c>
    </row>
    <row r="4834" spans="18:19" x14ac:dyDescent="0.25">
      <c r="R4834" s="80">
        <v>4834</v>
      </c>
      <c r="S4834" s="80" t="s">
        <v>8</v>
      </c>
    </row>
    <row r="4835" spans="18:19" x14ac:dyDescent="0.25">
      <c r="R4835" s="80">
        <v>4835</v>
      </c>
      <c r="S4835" s="80" t="s">
        <v>8</v>
      </c>
    </row>
    <row r="4836" spans="18:19" x14ac:dyDescent="0.25">
      <c r="R4836" s="80">
        <v>4836</v>
      </c>
      <c r="S4836" s="80" t="s">
        <v>8</v>
      </c>
    </row>
    <row r="4837" spans="18:19" x14ac:dyDescent="0.25">
      <c r="R4837" s="80">
        <v>4837</v>
      </c>
      <c r="S4837" s="80" t="s">
        <v>8</v>
      </c>
    </row>
    <row r="4838" spans="18:19" x14ac:dyDescent="0.25">
      <c r="R4838" s="80">
        <v>4838</v>
      </c>
      <c r="S4838" s="80" t="s">
        <v>8</v>
      </c>
    </row>
    <row r="4839" spans="18:19" x14ac:dyDescent="0.25">
      <c r="R4839" s="80">
        <v>4839</v>
      </c>
      <c r="S4839" s="80" t="s">
        <v>8</v>
      </c>
    </row>
    <row r="4840" spans="18:19" x14ac:dyDescent="0.25">
      <c r="R4840" s="80">
        <v>4840</v>
      </c>
      <c r="S4840" s="80" t="s">
        <v>8</v>
      </c>
    </row>
    <row r="4841" spans="18:19" x14ac:dyDescent="0.25">
      <c r="R4841" s="80">
        <v>4841</v>
      </c>
      <c r="S4841" s="80" t="s">
        <v>8</v>
      </c>
    </row>
    <row r="4842" spans="18:19" x14ac:dyDescent="0.25">
      <c r="R4842" s="80">
        <v>4842</v>
      </c>
      <c r="S4842" s="80" t="s">
        <v>8</v>
      </c>
    </row>
    <row r="4843" spans="18:19" x14ac:dyDescent="0.25">
      <c r="R4843" s="80">
        <v>4843</v>
      </c>
      <c r="S4843" s="80" t="s">
        <v>8</v>
      </c>
    </row>
    <row r="4844" spans="18:19" x14ac:dyDescent="0.25">
      <c r="R4844" s="80">
        <v>4844</v>
      </c>
      <c r="S4844" s="80" t="s">
        <v>8</v>
      </c>
    </row>
    <row r="4845" spans="18:19" x14ac:dyDescent="0.25">
      <c r="R4845" s="80">
        <v>4845</v>
      </c>
      <c r="S4845" s="80" t="s">
        <v>8</v>
      </c>
    </row>
    <row r="4846" spans="18:19" x14ac:dyDescent="0.25">
      <c r="R4846" s="80">
        <v>4846</v>
      </c>
      <c r="S4846" s="80" t="s">
        <v>8</v>
      </c>
    </row>
    <row r="4847" spans="18:19" x14ac:dyDescent="0.25">
      <c r="R4847" s="80">
        <v>4847</v>
      </c>
      <c r="S4847" s="80" t="s">
        <v>8</v>
      </c>
    </row>
    <row r="4848" spans="18:19" x14ac:dyDescent="0.25">
      <c r="R4848" s="80">
        <v>4848</v>
      </c>
      <c r="S4848" s="80" t="s">
        <v>8</v>
      </c>
    </row>
    <row r="4849" spans="18:19" x14ac:dyDescent="0.25">
      <c r="R4849" s="80">
        <v>4849</v>
      </c>
      <c r="S4849" s="80" t="s">
        <v>8</v>
      </c>
    </row>
    <row r="4850" spans="18:19" x14ac:dyDescent="0.25">
      <c r="R4850" s="80">
        <v>4850</v>
      </c>
      <c r="S4850" s="80" t="s">
        <v>8</v>
      </c>
    </row>
    <row r="4851" spans="18:19" x14ac:dyDescent="0.25">
      <c r="R4851" s="80">
        <v>4851</v>
      </c>
      <c r="S4851" s="80" t="s">
        <v>8</v>
      </c>
    </row>
    <row r="4852" spans="18:19" x14ac:dyDescent="0.25">
      <c r="R4852" s="80">
        <v>4852</v>
      </c>
      <c r="S4852" s="80" t="s">
        <v>8</v>
      </c>
    </row>
    <row r="4853" spans="18:19" x14ac:dyDescent="0.25">
      <c r="R4853" s="80">
        <v>4853</v>
      </c>
      <c r="S4853" s="80" t="s">
        <v>8</v>
      </c>
    </row>
    <row r="4854" spans="18:19" x14ac:dyDescent="0.25">
      <c r="R4854" s="80">
        <v>4854</v>
      </c>
      <c r="S4854" s="80" t="s">
        <v>8</v>
      </c>
    </row>
    <row r="4855" spans="18:19" x14ac:dyDescent="0.25">
      <c r="R4855" s="80">
        <v>4855</v>
      </c>
      <c r="S4855" s="80" t="s">
        <v>8</v>
      </c>
    </row>
    <row r="4856" spans="18:19" x14ac:dyDescent="0.25">
      <c r="R4856" s="80">
        <v>4856</v>
      </c>
      <c r="S4856" s="80" t="s">
        <v>8</v>
      </c>
    </row>
    <row r="4857" spans="18:19" x14ac:dyDescent="0.25">
      <c r="R4857" s="80">
        <v>4857</v>
      </c>
      <c r="S4857" s="80" t="s">
        <v>8</v>
      </c>
    </row>
    <row r="4858" spans="18:19" x14ac:dyDescent="0.25">
      <c r="R4858" s="80">
        <v>4858</v>
      </c>
      <c r="S4858" s="80" t="s">
        <v>8</v>
      </c>
    </row>
    <row r="4859" spans="18:19" x14ac:dyDescent="0.25">
      <c r="R4859" s="80">
        <v>4859</v>
      </c>
      <c r="S4859" s="80" t="s">
        <v>8</v>
      </c>
    </row>
    <row r="4860" spans="18:19" x14ac:dyDescent="0.25">
      <c r="R4860" s="80">
        <v>4860</v>
      </c>
      <c r="S4860" s="80" t="s">
        <v>8</v>
      </c>
    </row>
    <row r="4861" spans="18:19" x14ac:dyDescent="0.25">
      <c r="R4861" s="80">
        <v>4861</v>
      </c>
      <c r="S4861" s="80" t="s">
        <v>8</v>
      </c>
    </row>
    <row r="4862" spans="18:19" x14ac:dyDescent="0.25">
      <c r="R4862" s="80">
        <v>4862</v>
      </c>
      <c r="S4862" s="80" t="s">
        <v>8</v>
      </c>
    </row>
    <row r="4863" spans="18:19" x14ac:dyDescent="0.25">
      <c r="R4863" s="80">
        <v>4863</v>
      </c>
      <c r="S4863" s="80" t="s">
        <v>8</v>
      </c>
    </row>
    <row r="4864" spans="18:19" x14ac:dyDescent="0.25">
      <c r="R4864" s="80">
        <v>4864</v>
      </c>
      <c r="S4864" s="80" t="s">
        <v>8</v>
      </c>
    </row>
    <row r="4865" spans="18:19" x14ac:dyDescent="0.25">
      <c r="R4865" s="80">
        <v>4865</v>
      </c>
      <c r="S4865" s="80" t="s">
        <v>8</v>
      </c>
    </row>
    <row r="4866" spans="18:19" x14ac:dyDescent="0.25">
      <c r="R4866" s="80">
        <v>4866</v>
      </c>
      <c r="S4866" s="80" t="s">
        <v>8</v>
      </c>
    </row>
    <row r="4867" spans="18:19" x14ac:dyDescent="0.25">
      <c r="R4867" s="80">
        <v>4867</v>
      </c>
      <c r="S4867" s="80" t="s">
        <v>8</v>
      </c>
    </row>
    <row r="4868" spans="18:19" x14ac:dyDescent="0.25">
      <c r="R4868" s="80">
        <v>4868</v>
      </c>
      <c r="S4868" s="80" t="s">
        <v>8</v>
      </c>
    </row>
    <row r="4869" spans="18:19" x14ac:dyDescent="0.25">
      <c r="R4869" s="80">
        <v>4869</v>
      </c>
      <c r="S4869" s="80" t="s">
        <v>8</v>
      </c>
    </row>
    <row r="4870" spans="18:19" x14ac:dyDescent="0.25">
      <c r="R4870" s="80">
        <v>4870</v>
      </c>
      <c r="S4870" s="80" t="s">
        <v>8</v>
      </c>
    </row>
    <row r="4871" spans="18:19" x14ac:dyDescent="0.25">
      <c r="R4871" s="80">
        <v>4871</v>
      </c>
      <c r="S4871" s="80" t="s">
        <v>8</v>
      </c>
    </row>
    <row r="4872" spans="18:19" x14ac:dyDescent="0.25">
      <c r="R4872" s="80">
        <v>4872</v>
      </c>
      <c r="S4872" s="80" t="s">
        <v>8</v>
      </c>
    </row>
    <row r="4873" spans="18:19" x14ac:dyDescent="0.25">
      <c r="R4873" s="80">
        <v>4873</v>
      </c>
      <c r="S4873" s="80" t="s">
        <v>8</v>
      </c>
    </row>
    <row r="4874" spans="18:19" x14ac:dyDescent="0.25">
      <c r="R4874" s="80">
        <v>4874</v>
      </c>
      <c r="S4874" s="80" t="s">
        <v>8</v>
      </c>
    </row>
    <row r="4875" spans="18:19" x14ac:dyDescent="0.25">
      <c r="R4875" s="80">
        <v>4875</v>
      </c>
      <c r="S4875" s="80" t="s">
        <v>8</v>
      </c>
    </row>
    <row r="4876" spans="18:19" x14ac:dyDescent="0.25">
      <c r="R4876" s="80">
        <v>4876</v>
      </c>
      <c r="S4876" s="80" t="s">
        <v>8</v>
      </c>
    </row>
    <row r="4877" spans="18:19" x14ac:dyDescent="0.25">
      <c r="R4877" s="80">
        <v>4877</v>
      </c>
      <c r="S4877" s="80" t="s">
        <v>8</v>
      </c>
    </row>
    <row r="4878" spans="18:19" x14ac:dyDescent="0.25">
      <c r="R4878" s="80">
        <v>4878</v>
      </c>
      <c r="S4878" s="80" t="s">
        <v>8</v>
      </c>
    </row>
    <row r="4879" spans="18:19" x14ac:dyDescent="0.25">
      <c r="R4879" s="80">
        <v>4879</v>
      </c>
      <c r="S4879" s="80" t="s">
        <v>8</v>
      </c>
    </row>
    <row r="4880" spans="18:19" x14ac:dyDescent="0.25">
      <c r="R4880" s="80">
        <v>4880</v>
      </c>
      <c r="S4880" s="80" t="s">
        <v>8</v>
      </c>
    </row>
    <row r="4881" spans="18:19" x14ac:dyDescent="0.25">
      <c r="R4881" s="80">
        <v>4881</v>
      </c>
      <c r="S4881" s="80" t="s">
        <v>8</v>
      </c>
    </row>
    <row r="4882" spans="18:19" x14ac:dyDescent="0.25">
      <c r="R4882" s="80">
        <v>4882</v>
      </c>
      <c r="S4882" s="80" t="s">
        <v>8</v>
      </c>
    </row>
    <row r="4883" spans="18:19" x14ac:dyDescent="0.25">
      <c r="R4883" s="80">
        <v>4883</v>
      </c>
      <c r="S4883" s="80" t="s">
        <v>8</v>
      </c>
    </row>
    <row r="4884" spans="18:19" x14ac:dyDescent="0.25">
      <c r="R4884" s="80">
        <v>4884</v>
      </c>
      <c r="S4884" s="80" t="s">
        <v>8</v>
      </c>
    </row>
    <row r="4885" spans="18:19" x14ac:dyDescent="0.25">
      <c r="R4885" s="80">
        <v>4885</v>
      </c>
      <c r="S4885" s="80" t="s">
        <v>8</v>
      </c>
    </row>
    <row r="4886" spans="18:19" x14ac:dyDescent="0.25">
      <c r="R4886" s="80">
        <v>4886</v>
      </c>
      <c r="S4886" s="80" t="s">
        <v>8</v>
      </c>
    </row>
    <row r="4887" spans="18:19" x14ac:dyDescent="0.25">
      <c r="R4887" s="80">
        <v>4887</v>
      </c>
      <c r="S4887" s="80" t="s">
        <v>8</v>
      </c>
    </row>
    <row r="4888" spans="18:19" x14ac:dyDescent="0.25">
      <c r="R4888" s="80">
        <v>4888</v>
      </c>
      <c r="S4888" s="80" t="s">
        <v>8</v>
      </c>
    </row>
    <row r="4889" spans="18:19" x14ac:dyDescent="0.25">
      <c r="R4889" s="80">
        <v>4889</v>
      </c>
      <c r="S4889" s="80" t="s">
        <v>8</v>
      </c>
    </row>
    <row r="4890" spans="18:19" x14ac:dyDescent="0.25">
      <c r="R4890" s="80">
        <v>4890</v>
      </c>
      <c r="S4890" s="80" t="s">
        <v>8</v>
      </c>
    </row>
    <row r="4891" spans="18:19" x14ac:dyDescent="0.25">
      <c r="R4891" s="80">
        <v>4891</v>
      </c>
      <c r="S4891" s="80" t="s">
        <v>8</v>
      </c>
    </row>
    <row r="4892" spans="18:19" x14ac:dyDescent="0.25">
      <c r="R4892" s="80">
        <v>4892</v>
      </c>
      <c r="S4892" s="80" t="s">
        <v>8</v>
      </c>
    </row>
    <row r="4893" spans="18:19" x14ac:dyDescent="0.25">
      <c r="R4893" s="80">
        <v>4893</v>
      </c>
      <c r="S4893" s="80" t="s">
        <v>8</v>
      </c>
    </row>
    <row r="4894" spans="18:19" x14ac:dyDescent="0.25">
      <c r="R4894" s="80">
        <v>4894</v>
      </c>
      <c r="S4894" s="80" t="s">
        <v>8</v>
      </c>
    </row>
    <row r="4895" spans="18:19" x14ac:dyDescent="0.25">
      <c r="R4895" s="80">
        <v>4895</v>
      </c>
      <c r="S4895" s="80" t="s">
        <v>8</v>
      </c>
    </row>
    <row r="4896" spans="18:19" x14ac:dyDescent="0.25">
      <c r="R4896" s="80">
        <v>4896</v>
      </c>
      <c r="S4896" s="80" t="s">
        <v>8</v>
      </c>
    </row>
    <row r="4897" spans="18:19" x14ac:dyDescent="0.25">
      <c r="R4897" s="80">
        <v>4897</v>
      </c>
      <c r="S4897" s="80" t="s">
        <v>8</v>
      </c>
    </row>
    <row r="4898" spans="18:19" x14ac:dyDescent="0.25">
      <c r="R4898" s="80">
        <v>4898</v>
      </c>
      <c r="S4898" s="80" t="s">
        <v>8</v>
      </c>
    </row>
    <row r="4899" spans="18:19" x14ac:dyDescent="0.25">
      <c r="R4899" s="80">
        <v>4899</v>
      </c>
      <c r="S4899" s="80" t="s">
        <v>8</v>
      </c>
    </row>
    <row r="4900" spans="18:19" x14ac:dyDescent="0.25">
      <c r="R4900" s="80">
        <v>4900</v>
      </c>
      <c r="S4900" s="80" t="s">
        <v>8</v>
      </c>
    </row>
    <row r="4901" spans="18:19" x14ac:dyDescent="0.25">
      <c r="R4901" s="80">
        <v>4901</v>
      </c>
      <c r="S4901" s="80" t="s">
        <v>8</v>
      </c>
    </row>
    <row r="4902" spans="18:19" x14ac:dyDescent="0.25">
      <c r="R4902" s="80">
        <v>4902</v>
      </c>
      <c r="S4902" s="80" t="s">
        <v>8</v>
      </c>
    </row>
    <row r="4903" spans="18:19" x14ac:dyDescent="0.25">
      <c r="R4903" s="80">
        <v>4903</v>
      </c>
      <c r="S4903" s="80" t="s">
        <v>8</v>
      </c>
    </row>
    <row r="4904" spans="18:19" x14ac:dyDescent="0.25">
      <c r="R4904" s="80">
        <v>4904</v>
      </c>
      <c r="S4904" s="80" t="s">
        <v>8</v>
      </c>
    </row>
    <row r="4905" spans="18:19" x14ac:dyDescent="0.25">
      <c r="R4905" s="80">
        <v>4905</v>
      </c>
      <c r="S4905" s="80" t="s">
        <v>8</v>
      </c>
    </row>
    <row r="4906" spans="18:19" x14ac:dyDescent="0.25">
      <c r="R4906" s="80">
        <v>4906</v>
      </c>
      <c r="S4906" s="80" t="s">
        <v>8</v>
      </c>
    </row>
    <row r="4907" spans="18:19" x14ac:dyDescent="0.25">
      <c r="R4907" s="80">
        <v>4907</v>
      </c>
      <c r="S4907" s="80" t="s">
        <v>8</v>
      </c>
    </row>
    <row r="4908" spans="18:19" x14ac:dyDescent="0.25">
      <c r="R4908" s="80">
        <v>4908</v>
      </c>
      <c r="S4908" s="80" t="s">
        <v>8</v>
      </c>
    </row>
    <row r="4909" spans="18:19" x14ac:dyDescent="0.25">
      <c r="R4909" s="80">
        <v>4909</v>
      </c>
      <c r="S4909" s="80" t="s">
        <v>8</v>
      </c>
    </row>
    <row r="4910" spans="18:19" x14ac:dyDescent="0.25">
      <c r="R4910" s="80">
        <v>4910</v>
      </c>
      <c r="S4910" s="80" t="s">
        <v>8</v>
      </c>
    </row>
    <row r="4911" spans="18:19" x14ac:dyDescent="0.25">
      <c r="R4911" s="80">
        <v>4911</v>
      </c>
      <c r="S4911" s="80" t="s">
        <v>8</v>
      </c>
    </row>
    <row r="4912" spans="18:19" x14ac:dyDescent="0.25">
      <c r="R4912" s="80">
        <v>4912</v>
      </c>
      <c r="S4912" s="80" t="s">
        <v>8</v>
      </c>
    </row>
    <row r="4913" spans="18:19" x14ac:dyDescent="0.25">
      <c r="R4913" s="80">
        <v>4913</v>
      </c>
      <c r="S4913" s="80" t="s">
        <v>8</v>
      </c>
    </row>
    <row r="4914" spans="18:19" x14ac:dyDescent="0.25">
      <c r="R4914" s="80">
        <v>4914</v>
      </c>
      <c r="S4914" s="80" t="s">
        <v>8</v>
      </c>
    </row>
    <row r="4915" spans="18:19" x14ac:dyDescent="0.25">
      <c r="R4915" s="80">
        <v>4915</v>
      </c>
      <c r="S4915" s="80" t="s">
        <v>8</v>
      </c>
    </row>
    <row r="4916" spans="18:19" x14ac:dyDescent="0.25">
      <c r="R4916" s="80">
        <v>4916</v>
      </c>
      <c r="S4916" s="80" t="s">
        <v>8</v>
      </c>
    </row>
    <row r="4917" spans="18:19" x14ac:dyDescent="0.25">
      <c r="R4917" s="80">
        <v>4917</v>
      </c>
      <c r="S4917" s="80" t="s">
        <v>8</v>
      </c>
    </row>
    <row r="4918" spans="18:19" x14ac:dyDescent="0.25">
      <c r="R4918" s="80">
        <v>4918</v>
      </c>
      <c r="S4918" s="80" t="s">
        <v>8</v>
      </c>
    </row>
    <row r="4919" spans="18:19" x14ac:dyDescent="0.25">
      <c r="R4919" s="80">
        <v>4919</v>
      </c>
      <c r="S4919" s="80" t="s">
        <v>8</v>
      </c>
    </row>
    <row r="4920" spans="18:19" x14ac:dyDescent="0.25">
      <c r="R4920" s="80">
        <v>4920</v>
      </c>
      <c r="S4920" s="80" t="s">
        <v>8</v>
      </c>
    </row>
    <row r="4921" spans="18:19" x14ac:dyDescent="0.25">
      <c r="R4921" s="80">
        <v>4921</v>
      </c>
      <c r="S4921" s="80" t="s">
        <v>8</v>
      </c>
    </row>
    <row r="4922" spans="18:19" x14ac:dyDescent="0.25">
      <c r="R4922" s="80">
        <v>4922</v>
      </c>
      <c r="S4922" s="80" t="s">
        <v>8</v>
      </c>
    </row>
    <row r="4923" spans="18:19" x14ac:dyDescent="0.25">
      <c r="R4923" s="80">
        <v>4923</v>
      </c>
      <c r="S4923" s="80" t="s">
        <v>8</v>
      </c>
    </row>
    <row r="4924" spans="18:19" x14ac:dyDescent="0.25">
      <c r="R4924" s="80">
        <v>4924</v>
      </c>
      <c r="S4924" s="80" t="s">
        <v>8</v>
      </c>
    </row>
    <row r="4925" spans="18:19" x14ac:dyDescent="0.25">
      <c r="R4925" s="80">
        <v>4925</v>
      </c>
      <c r="S4925" s="80" t="s">
        <v>8</v>
      </c>
    </row>
    <row r="4926" spans="18:19" x14ac:dyDescent="0.25">
      <c r="R4926" s="80">
        <v>4926</v>
      </c>
      <c r="S4926" s="80" t="s">
        <v>8</v>
      </c>
    </row>
    <row r="4927" spans="18:19" x14ac:dyDescent="0.25">
      <c r="R4927" s="80">
        <v>4927</v>
      </c>
      <c r="S4927" s="80" t="s">
        <v>8</v>
      </c>
    </row>
    <row r="4928" spans="18:19" x14ac:dyDescent="0.25">
      <c r="R4928" s="80">
        <v>4928</v>
      </c>
      <c r="S4928" s="80" t="s">
        <v>8</v>
      </c>
    </row>
    <row r="4929" spans="18:19" x14ac:dyDescent="0.25">
      <c r="R4929" s="80">
        <v>4929</v>
      </c>
      <c r="S4929" s="80" t="s">
        <v>8</v>
      </c>
    </row>
    <row r="4930" spans="18:19" x14ac:dyDescent="0.25">
      <c r="R4930" s="80">
        <v>4930</v>
      </c>
      <c r="S4930" s="80" t="s">
        <v>8</v>
      </c>
    </row>
    <row r="4931" spans="18:19" x14ac:dyDescent="0.25">
      <c r="R4931" s="80">
        <v>4931</v>
      </c>
      <c r="S4931" s="80" t="s">
        <v>8</v>
      </c>
    </row>
    <row r="4932" spans="18:19" x14ac:dyDescent="0.25">
      <c r="R4932" s="80">
        <v>4932</v>
      </c>
      <c r="S4932" s="80" t="s">
        <v>8</v>
      </c>
    </row>
    <row r="4933" spans="18:19" x14ac:dyDescent="0.25">
      <c r="R4933" s="80">
        <v>4933</v>
      </c>
      <c r="S4933" s="80" t="s">
        <v>8</v>
      </c>
    </row>
    <row r="4934" spans="18:19" x14ac:dyDescent="0.25">
      <c r="R4934" s="80">
        <v>4934</v>
      </c>
      <c r="S4934" s="80" t="s">
        <v>8</v>
      </c>
    </row>
    <row r="4935" spans="18:19" x14ac:dyDescent="0.25">
      <c r="R4935" s="80">
        <v>4935</v>
      </c>
      <c r="S4935" s="80" t="s">
        <v>8</v>
      </c>
    </row>
    <row r="4936" spans="18:19" x14ac:dyDescent="0.25">
      <c r="R4936" s="80">
        <v>4936</v>
      </c>
      <c r="S4936" s="80" t="s">
        <v>8</v>
      </c>
    </row>
    <row r="4937" spans="18:19" x14ac:dyDescent="0.25">
      <c r="R4937" s="80">
        <v>4937</v>
      </c>
      <c r="S4937" s="80" t="s">
        <v>8</v>
      </c>
    </row>
    <row r="4938" spans="18:19" x14ac:dyDescent="0.25">
      <c r="R4938" s="80">
        <v>4938</v>
      </c>
      <c r="S4938" s="80" t="s">
        <v>8</v>
      </c>
    </row>
    <row r="4939" spans="18:19" x14ac:dyDescent="0.25">
      <c r="R4939" s="80">
        <v>4939</v>
      </c>
      <c r="S4939" s="80" t="s">
        <v>8</v>
      </c>
    </row>
    <row r="4940" spans="18:19" x14ac:dyDescent="0.25">
      <c r="R4940" s="80">
        <v>4940</v>
      </c>
      <c r="S4940" s="80" t="s">
        <v>8</v>
      </c>
    </row>
    <row r="4941" spans="18:19" x14ac:dyDescent="0.25">
      <c r="R4941" s="80">
        <v>4941</v>
      </c>
      <c r="S4941" s="80" t="s">
        <v>8</v>
      </c>
    </row>
    <row r="4942" spans="18:19" x14ac:dyDescent="0.25">
      <c r="R4942" s="80">
        <v>4942</v>
      </c>
      <c r="S4942" s="80" t="s">
        <v>8</v>
      </c>
    </row>
    <row r="4943" spans="18:19" x14ac:dyDescent="0.25">
      <c r="R4943" s="80">
        <v>4943</v>
      </c>
      <c r="S4943" s="80" t="s">
        <v>8</v>
      </c>
    </row>
    <row r="4944" spans="18:19" x14ac:dyDescent="0.25">
      <c r="R4944" s="80">
        <v>4944</v>
      </c>
      <c r="S4944" s="80" t="s">
        <v>8</v>
      </c>
    </row>
    <row r="4945" spans="18:19" x14ac:dyDescent="0.25">
      <c r="R4945" s="80">
        <v>4945</v>
      </c>
      <c r="S4945" s="80" t="s">
        <v>8</v>
      </c>
    </row>
    <row r="4946" spans="18:19" x14ac:dyDescent="0.25">
      <c r="R4946" s="80">
        <v>4946</v>
      </c>
      <c r="S4946" s="80" t="s">
        <v>8</v>
      </c>
    </row>
    <row r="4947" spans="18:19" x14ac:dyDescent="0.25">
      <c r="R4947" s="80">
        <v>4947</v>
      </c>
      <c r="S4947" s="80" t="s">
        <v>8</v>
      </c>
    </row>
    <row r="4948" spans="18:19" x14ac:dyDescent="0.25">
      <c r="R4948" s="80">
        <v>4948</v>
      </c>
      <c r="S4948" s="80" t="s">
        <v>8</v>
      </c>
    </row>
    <row r="4949" spans="18:19" x14ac:dyDescent="0.25">
      <c r="R4949" s="80">
        <v>4949</v>
      </c>
      <c r="S4949" s="80" t="s">
        <v>8</v>
      </c>
    </row>
    <row r="4950" spans="18:19" x14ac:dyDescent="0.25">
      <c r="R4950" s="80">
        <v>4950</v>
      </c>
      <c r="S4950" s="80" t="s">
        <v>8</v>
      </c>
    </row>
    <row r="4951" spans="18:19" x14ac:dyDescent="0.25">
      <c r="R4951" s="80">
        <v>4951</v>
      </c>
      <c r="S4951" s="80" t="s">
        <v>8</v>
      </c>
    </row>
    <row r="4952" spans="18:19" x14ac:dyDescent="0.25">
      <c r="R4952" s="80">
        <v>4952</v>
      </c>
      <c r="S4952" s="80" t="s">
        <v>8</v>
      </c>
    </row>
    <row r="4953" spans="18:19" x14ac:dyDescent="0.25">
      <c r="R4953" s="80">
        <v>4953</v>
      </c>
      <c r="S4953" s="80" t="s">
        <v>8</v>
      </c>
    </row>
    <row r="4954" spans="18:19" x14ac:dyDescent="0.25">
      <c r="R4954" s="80">
        <v>4954</v>
      </c>
      <c r="S4954" s="80" t="s">
        <v>8</v>
      </c>
    </row>
    <row r="4955" spans="18:19" x14ac:dyDescent="0.25">
      <c r="R4955" s="80">
        <v>4955</v>
      </c>
      <c r="S4955" s="80" t="s">
        <v>8</v>
      </c>
    </row>
    <row r="4956" spans="18:19" x14ac:dyDescent="0.25">
      <c r="R4956" s="80">
        <v>4956</v>
      </c>
      <c r="S4956" s="80" t="s">
        <v>8</v>
      </c>
    </row>
    <row r="4957" spans="18:19" x14ac:dyDescent="0.25">
      <c r="R4957" s="80">
        <v>4957</v>
      </c>
      <c r="S4957" s="80" t="s">
        <v>8</v>
      </c>
    </row>
    <row r="4958" spans="18:19" x14ac:dyDescent="0.25">
      <c r="R4958" s="80">
        <v>4958</v>
      </c>
      <c r="S4958" s="80" t="s">
        <v>8</v>
      </c>
    </row>
    <row r="4959" spans="18:19" x14ac:dyDescent="0.25">
      <c r="R4959" s="80">
        <v>4959</v>
      </c>
      <c r="S4959" s="80" t="s">
        <v>8</v>
      </c>
    </row>
    <row r="4960" spans="18:19" x14ac:dyDescent="0.25">
      <c r="R4960" s="80">
        <v>4960</v>
      </c>
      <c r="S4960" s="80" t="s">
        <v>8</v>
      </c>
    </row>
    <row r="4961" spans="18:19" x14ac:dyDescent="0.25">
      <c r="R4961" s="80">
        <v>4961</v>
      </c>
      <c r="S4961" s="80" t="s">
        <v>8</v>
      </c>
    </row>
    <row r="4962" spans="18:19" x14ac:dyDescent="0.25">
      <c r="R4962" s="80">
        <v>4962</v>
      </c>
      <c r="S4962" s="80" t="s">
        <v>8</v>
      </c>
    </row>
    <row r="4963" spans="18:19" x14ac:dyDescent="0.25">
      <c r="R4963" s="80">
        <v>4963</v>
      </c>
      <c r="S4963" s="80" t="s">
        <v>8</v>
      </c>
    </row>
    <row r="4964" spans="18:19" x14ac:dyDescent="0.25">
      <c r="R4964" s="80">
        <v>4964</v>
      </c>
      <c r="S4964" s="80" t="s">
        <v>8</v>
      </c>
    </row>
    <row r="4965" spans="18:19" x14ac:dyDescent="0.25">
      <c r="R4965" s="80">
        <v>4965</v>
      </c>
      <c r="S4965" s="80" t="s">
        <v>8</v>
      </c>
    </row>
    <row r="4966" spans="18:19" x14ac:dyDescent="0.25">
      <c r="R4966" s="80">
        <v>4966</v>
      </c>
      <c r="S4966" s="80" t="s">
        <v>8</v>
      </c>
    </row>
    <row r="4967" spans="18:19" x14ac:dyDescent="0.25">
      <c r="R4967" s="80">
        <v>4967</v>
      </c>
      <c r="S4967" s="80" t="s">
        <v>8</v>
      </c>
    </row>
    <row r="4968" spans="18:19" x14ac:dyDescent="0.25">
      <c r="R4968" s="80">
        <v>4968</v>
      </c>
      <c r="S4968" s="80" t="s">
        <v>8</v>
      </c>
    </row>
    <row r="4969" spans="18:19" x14ac:dyDescent="0.25">
      <c r="R4969" s="80">
        <v>4969</v>
      </c>
      <c r="S4969" s="80" t="s">
        <v>8</v>
      </c>
    </row>
    <row r="4970" spans="18:19" x14ac:dyDescent="0.25">
      <c r="R4970" s="80">
        <v>4970</v>
      </c>
      <c r="S4970" s="80" t="s">
        <v>8</v>
      </c>
    </row>
    <row r="4971" spans="18:19" x14ac:dyDescent="0.25">
      <c r="R4971" s="80">
        <v>4971</v>
      </c>
      <c r="S4971" s="80" t="s">
        <v>8</v>
      </c>
    </row>
    <row r="4972" spans="18:19" x14ac:dyDescent="0.25">
      <c r="R4972" s="80">
        <v>4972</v>
      </c>
      <c r="S4972" s="80" t="s">
        <v>8</v>
      </c>
    </row>
    <row r="4973" spans="18:19" x14ac:dyDescent="0.25">
      <c r="R4973" s="80">
        <v>4973</v>
      </c>
      <c r="S4973" s="80" t="s">
        <v>8</v>
      </c>
    </row>
    <row r="4974" spans="18:19" x14ac:dyDescent="0.25">
      <c r="R4974" s="80">
        <v>4974</v>
      </c>
      <c r="S4974" s="80" t="s">
        <v>8</v>
      </c>
    </row>
    <row r="4975" spans="18:19" x14ac:dyDescent="0.25">
      <c r="R4975" s="80">
        <v>4975</v>
      </c>
      <c r="S4975" s="80" t="s">
        <v>8</v>
      </c>
    </row>
    <row r="4976" spans="18:19" x14ac:dyDescent="0.25">
      <c r="R4976" s="80">
        <v>4976</v>
      </c>
      <c r="S4976" s="80" t="s">
        <v>8</v>
      </c>
    </row>
    <row r="4977" spans="18:19" x14ac:dyDescent="0.25">
      <c r="R4977" s="80">
        <v>4977</v>
      </c>
      <c r="S4977" s="80" t="s">
        <v>8</v>
      </c>
    </row>
    <row r="4978" spans="18:19" x14ac:dyDescent="0.25">
      <c r="R4978" s="80">
        <v>4978</v>
      </c>
      <c r="S4978" s="80" t="s">
        <v>8</v>
      </c>
    </row>
    <row r="4979" spans="18:19" x14ac:dyDescent="0.25">
      <c r="R4979" s="80">
        <v>4979</v>
      </c>
      <c r="S4979" s="80" t="s">
        <v>8</v>
      </c>
    </row>
    <row r="4980" spans="18:19" x14ac:dyDescent="0.25">
      <c r="R4980" s="80">
        <v>4980</v>
      </c>
      <c r="S4980" s="80" t="s">
        <v>8</v>
      </c>
    </row>
    <row r="4981" spans="18:19" x14ac:dyDescent="0.25">
      <c r="R4981" s="80">
        <v>4981</v>
      </c>
      <c r="S4981" s="80" t="s">
        <v>8</v>
      </c>
    </row>
    <row r="4982" spans="18:19" x14ac:dyDescent="0.25">
      <c r="R4982" s="80">
        <v>4982</v>
      </c>
      <c r="S4982" s="80" t="s">
        <v>8</v>
      </c>
    </row>
    <row r="4983" spans="18:19" x14ac:dyDescent="0.25">
      <c r="R4983" s="80">
        <v>4983</v>
      </c>
      <c r="S4983" s="80" t="s">
        <v>8</v>
      </c>
    </row>
    <row r="4984" spans="18:19" x14ac:dyDescent="0.25">
      <c r="R4984" s="80">
        <v>4984</v>
      </c>
      <c r="S4984" s="80" t="s">
        <v>8</v>
      </c>
    </row>
    <row r="4985" spans="18:19" x14ac:dyDescent="0.25">
      <c r="R4985" s="80">
        <v>4985</v>
      </c>
      <c r="S4985" s="80" t="s">
        <v>8</v>
      </c>
    </row>
    <row r="4986" spans="18:19" x14ac:dyDescent="0.25">
      <c r="R4986" s="80">
        <v>4986</v>
      </c>
      <c r="S4986" s="80" t="s">
        <v>8</v>
      </c>
    </row>
    <row r="4987" spans="18:19" x14ac:dyDescent="0.25">
      <c r="R4987" s="80">
        <v>4987</v>
      </c>
      <c r="S4987" s="80" t="s">
        <v>8</v>
      </c>
    </row>
    <row r="4988" spans="18:19" x14ac:dyDescent="0.25">
      <c r="R4988" s="80">
        <v>4988</v>
      </c>
      <c r="S4988" s="80" t="s">
        <v>8</v>
      </c>
    </row>
    <row r="4989" spans="18:19" x14ac:dyDescent="0.25">
      <c r="R4989" s="80">
        <v>4989</v>
      </c>
      <c r="S4989" s="80" t="s">
        <v>8</v>
      </c>
    </row>
    <row r="4990" spans="18:19" x14ac:dyDescent="0.25">
      <c r="R4990" s="80">
        <v>4990</v>
      </c>
      <c r="S4990" s="80" t="s">
        <v>8</v>
      </c>
    </row>
    <row r="4991" spans="18:19" x14ac:dyDescent="0.25">
      <c r="R4991" s="80">
        <v>4991</v>
      </c>
      <c r="S4991" s="80" t="s">
        <v>8</v>
      </c>
    </row>
    <row r="4992" spans="18:19" x14ac:dyDescent="0.25">
      <c r="R4992" s="80">
        <v>4992</v>
      </c>
      <c r="S4992" s="80" t="s">
        <v>8</v>
      </c>
    </row>
    <row r="4993" spans="18:19" x14ac:dyDescent="0.25">
      <c r="R4993" s="80">
        <v>4993</v>
      </c>
      <c r="S4993" s="80" t="s">
        <v>8</v>
      </c>
    </row>
    <row r="4994" spans="18:19" x14ac:dyDescent="0.25">
      <c r="R4994" s="80">
        <v>4994</v>
      </c>
      <c r="S4994" s="80" t="s">
        <v>8</v>
      </c>
    </row>
    <row r="4995" spans="18:19" x14ac:dyDescent="0.25">
      <c r="R4995" s="80">
        <v>4995</v>
      </c>
      <c r="S4995" s="80" t="s">
        <v>8</v>
      </c>
    </row>
    <row r="4996" spans="18:19" x14ac:dyDescent="0.25">
      <c r="R4996" s="80">
        <v>4996</v>
      </c>
      <c r="S4996" s="80" t="s">
        <v>8</v>
      </c>
    </row>
    <row r="4997" spans="18:19" x14ac:dyDescent="0.25">
      <c r="R4997" s="80">
        <v>4997</v>
      </c>
      <c r="S4997" s="80" t="s">
        <v>8</v>
      </c>
    </row>
    <row r="4998" spans="18:19" x14ac:dyDescent="0.25">
      <c r="R4998" s="80">
        <v>4998</v>
      </c>
      <c r="S4998" s="80" t="s">
        <v>8</v>
      </c>
    </row>
    <row r="4999" spans="18:19" x14ac:dyDescent="0.25">
      <c r="R4999" s="80">
        <v>4999</v>
      </c>
      <c r="S4999" s="80" t="s">
        <v>8</v>
      </c>
    </row>
    <row r="5000" spans="18:19" x14ac:dyDescent="0.25">
      <c r="R5000" s="80">
        <v>5000</v>
      </c>
      <c r="S5000" s="80" t="s">
        <v>8</v>
      </c>
    </row>
    <row r="5001" spans="18:19" x14ac:dyDescent="0.25">
      <c r="R5001" s="80">
        <v>5001</v>
      </c>
      <c r="S5001" s="80" t="s">
        <v>8</v>
      </c>
    </row>
    <row r="5002" spans="18:19" x14ac:dyDescent="0.25">
      <c r="R5002" s="80">
        <v>5002</v>
      </c>
      <c r="S5002" s="80" t="s">
        <v>8</v>
      </c>
    </row>
    <row r="5003" spans="18:19" x14ac:dyDescent="0.25">
      <c r="R5003" s="80">
        <v>5003</v>
      </c>
      <c r="S5003" s="80" t="s">
        <v>8</v>
      </c>
    </row>
    <row r="5004" spans="18:19" x14ac:dyDescent="0.25">
      <c r="R5004" s="80">
        <v>5004</v>
      </c>
      <c r="S5004" s="80" t="s">
        <v>8</v>
      </c>
    </row>
    <row r="5005" spans="18:19" x14ac:dyDescent="0.25">
      <c r="R5005" s="80">
        <v>5005</v>
      </c>
      <c r="S5005" s="80" t="s">
        <v>8</v>
      </c>
    </row>
    <row r="5006" spans="18:19" x14ac:dyDescent="0.25">
      <c r="R5006" s="80">
        <v>5006</v>
      </c>
      <c r="S5006" s="80" t="s">
        <v>8</v>
      </c>
    </row>
    <row r="5007" spans="18:19" x14ac:dyDescent="0.25">
      <c r="R5007" s="80">
        <v>5007</v>
      </c>
      <c r="S5007" s="80" t="s">
        <v>8</v>
      </c>
    </row>
    <row r="5008" spans="18:19" x14ac:dyDescent="0.25">
      <c r="R5008" s="80">
        <v>5008</v>
      </c>
      <c r="S5008" s="80" t="s">
        <v>8</v>
      </c>
    </row>
    <row r="5009" spans="18:19" x14ac:dyDescent="0.25">
      <c r="R5009" s="80">
        <v>5009</v>
      </c>
      <c r="S5009" s="80" t="s">
        <v>8</v>
      </c>
    </row>
    <row r="5010" spans="18:19" x14ac:dyDescent="0.25">
      <c r="R5010" s="80">
        <v>5010</v>
      </c>
      <c r="S5010" s="80" t="s">
        <v>8</v>
      </c>
    </row>
    <row r="5011" spans="18:19" x14ac:dyDescent="0.25">
      <c r="R5011" s="80">
        <v>5011</v>
      </c>
      <c r="S5011" s="80" t="s">
        <v>8</v>
      </c>
    </row>
    <row r="5012" spans="18:19" x14ac:dyDescent="0.25">
      <c r="R5012" s="80">
        <v>5012</v>
      </c>
      <c r="S5012" s="80" t="s">
        <v>8</v>
      </c>
    </row>
    <row r="5013" spans="18:19" x14ac:dyDescent="0.25">
      <c r="R5013" s="80">
        <v>5013</v>
      </c>
      <c r="S5013" s="80" t="s">
        <v>8</v>
      </c>
    </row>
    <row r="5014" spans="18:19" x14ac:dyDescent="0.25">
      <c r="R5014" s="80">
        <v>5014</v>
      </c>
      <c r="S5014" s="80" t="s">
        <v>8</v>
      </c>
    </row>
    <row r="5015" spans="18:19" x14ac:dyDescent="0.25">
      <c r="R5015" s="80">
        <v>5015</v>
      </c>
      <c r="S5015" s="80" t="s">
        <v>8</v>
      </c>
    </row>
    <row r="5016" spans="18:19" x14ac:dyDescent="0.25">
      <c r="R5016" s="80">
        <v>5016</v>
      </c>
      <c r="S5016" s="80" t="s">
        <v>8</v>
      </c>
    </row>
    <row r="5017" spans="18:19" x14ac:dyDescent="0.25">
      <c r="R5017" s="80">
        <v>5017</v>
      </c>
      <c r="S5017" s="80" t="s">
        <v>8</v>
      </c>
    </row>
    <row r="5018" spans="18:19" x14ac:dyDescent="0.25">
      <c r="R5018" s="80">
        <v>5018</v>
      </c>
      <c r="S5018" s="80" t="s">
        <v>8</v>
      </c>
    </row>
    <row r="5019" spans="18:19" x14ac:dyDescent="0.25">
      <c r="R5019" s="80">
        <v>5019</v>
      </c>
      <c r="S5019" s="80" t="s">
        <v>8</v>
      </c>
    </row>
    <row r="5020" spans="18:19" x14ac:dyDescent="0.25">
      <c r="R5020" s="80">
        <v>5020</v>
      </c>
      <c r="S5020" s="80" t="s">
        <v>8</v>
      </c>
    </row>
    <row r="5021" spans="18:19" x14ac:dyDescent="0.25">
      <c r="R5021" s="80">
        <v>5021</v>
      </c>
      <c r="S5021" s="80" t="s">
        <v>8</v>
      </c>
    </row>
    <row r="5022" spans="18:19" x14ac:dyDescent="0.25">
      <c r="R5022" s="80">
        <v>5022</v>
      </c>
      <c r="S5022" s="80" t="s">
        <v>8</v>
      </c>
    </row>
    <row r="5023" spans="18:19" x14ac:dyDescent="0.25">
      <c r="R5023" s="80">
        <v>5023</v>
      </c>
      <c r="S5023" s="80" t="s">
        <v>8</v>
      </c>
    </row>
    <row r="5024" spans="18:19" x14ac:dyDescent="0.25">
      <c r="R5024" s="80">
        <v>5024</v>
      </c>
      <c r="S5024" s="80" t="s">
        <v>8</v>
      </c>
    </row>
    <row r="5025" spans="18:19" x14ac:dyDescent="0.25">
      <c r="R5025" s="80">
        <v>5025</v>
      </c>
      <c r="S5025" s="80" t="s">
        <v>8</v>
      </c>
    </row>
    <row r="5026" spans="18:19" x14ac:dyDescent="0.25">
      <c r="R5026" s="80">
        <v>5026</v>
      </c>
      <c r="S5026" s="80" t="s">
        <v>8</v>
      </c>
    </row>
    <row r="5027" spans="18:19" x14ac:dyDescent="0.25">
      <c r="R5027" s="80">
        <v>5027</v>
      </c>
      <c r="S5027" s="80" t="s">
        <v>8</v>
      </c>
    </row>
    <row r="5028" spans="18:19" x14ac:dyDescent="0.25">
      <c r="R5028" s="80">
        <v>5028</v>
      </c>
      <c r="S5028" s="80" t="s">
        <v>8</v>
      </c>
    </row>
    <row r="5029" spans="18:19" x14ac:dyDescent="0.25">
      <c r="R5029" s="80">
        <v>5029</v>
      </c>
      <c r="S5029" s="80" t="s">
        <v>8</v>
      </c>
    </row>
    <row r="5030" spans="18:19" x14ac:dyDescent="0.25">
      <c r="R5030" s="80">
        <v>5030</v>
      </c>
      <c r="S5030" s="80" t="s">
        <v>8</v>
      </c>
    </row>
    <row r="5031" spans="18:19" x14ac:dyDescent="0.25">
      <c r="R5031" s="80">
        <v>5031</v>
      </c>
      <c r="S5031" s="80" t="s">
        <v>8</v>
      </c>
    </row>
    <row r="5032" spans="18:19" x14ac:dyDescent="0.25">
      <c r="R5032" s="80">
        <v>5032</v>
      </c>
      <c r="S5032" s="80" t="s">
        <v>8</v>
      </c>
    </row>
    <row r="5033" spans="18:19" x14ac:dyDescent="0.25">
      <c r="R5033" s="80">
        <v>5033</v>
      </c>
      <c r="S5033" s="80" t="s">
        <v>8</v>
      </c>
    </row>
    <row r="5034" spans="18:19" x14ac:dyDescent="0.25">
      <c r="R5034" s="80">
        <v>5034</v>
      </c>
      <c r="S5034" s="80" t="s">
        <v>8</v>
      </c>
    </row>
    <row r="5035" spans="18:19" x14ac:dyDescent="0.25">
      <c r="R5035" s="80">
        <v>5035</v>
      </c>
      <c r="S5035" s="80" t="s">
        <v>8</v>
      </c>
    </row>
    <row r="5036" spans="18:19" x14ac:dyDescent="0.25">
      <c r="R5036" s="80">
        <v>5036</v>
      </c>
      <c r="S5036" s="80" t="s">
        <v>8</v>
      </c>
    </row>
    <row r="5037" spans="18:19" x14ac:dyDescent="0.25">
      <c r="R5037" s="80">
        <v>5037</v>
      </c>
      <c r="S5037" s="80" t="s">
        <v>8</v>
      </c>
    </row>
    <row r="5038" spans="18:19" x14ac:dyDescent="0.25">
      <c r="R5038" s="80">
        <v>5038</v>
      </c>
      <c r="S5038" s="80" t="s">
        <v>8</v>
      </c>
    </row>
    <row r="5039" spans="18:19" x14ac:dyDescent="0.25">
      <c r="R5039" s="80">
        <v>5039</v>
      </c>
      <c r="S5039" s="80" t="s">
        <v>8</v>
      </c>
    </row>
    <row r="5040" spans="18:19" x14ac:dyDescent="0.25">
      <c r="R5040" s="80">
        <v>5040</v>
      </c>
      <c r="S5040" s="80" t="s">
        <v>8</v>
      </c>
    </row>
    <row r="5041" spans="18:19" x14ac:dyDescent="0.25">
      <c r="R5041" s="80">
        <v>5041</v>
      </c>
      <c r="S5041" s="80" t="s">
        <v>8</v>
      </c>
    </row>
    <row r="5042" spans="18:19" x14ac:dyDescent="0.25">
      <c r="R5042" s="80">
        <v>5042</v>
      </c>
      <c r="S5042" s="80" t="s">
        <v>8</v>
      </c>
    </row>
    <row r="5043" spans="18:19" x14ac:dyDescent="0.25">
      <c r="R5043" s="80">
        <v>5043</v>
      </c>
      <c r="S5043" s="80" t="s">
        <v>8</v>
      </c>
    </row>
    <row r="5044" spans="18:19" x14ac:dyDescent="0.25">
      <c r="R5044" s="80">
        <v>5044</v>
      </c>
      <c r="S5044" s="80" t="s">
        <v>8</v>
      </c>
    </row>
    <row r="5045" spans="18:19" x14ac:dyDescent="0.25">
      <c r="R5045" s="80">
        <v>5045</v>
      </c>
      <c r="S5045" s="80" t="s">
        <v>8</v>
      </c>
    </row>
    <row r="5046" spans="18:19" x14ac:dyDescent="0.25">
      <c r="R5046" s="80">
        <v>5046</v>
      </c>
      <c r="S5046" s="80" t="s">
        <v>8</v>
      </c>
    </row>
    <row r="5047" spans="18:19" x14ac:dyDescent="0.25">
      <c r="R5047" s="80">
        <v>5047</v>
      </c>
      <c r="S5047" s="80" t="s">
        <v>8</v>
      </c>
    </row>
    <row r="5048" spans="18:19" x14ac:dyDescent="0.25">
      <c r="R5048" s="80">
        <v>5048</v>
      </c>
      <c r="S5048" s="80" t="s">
        <v>8</v>
      </c>
    </row>
    <row r="5049" spans="18:19" x14ac:dyDescent="0.25">
      <c r="R5049" s="80">
        <v>5049</v>
      </c>
      <c r="S5049" s="80" t="s">
        <v>8</v>
      </c>
    </row>
    <row r="5050" spans="18:19" x14ac:dyDescent="0.25">
      <c r="R5050" s="80">
        <v>5050</v>
      </c>
      <c r="S5050" s="80" t="s">
        <v>8</v>
      </c>
    </row>
    <row r="5051" spans="18:19" x14ac:dyDescent="0.25">
      <c r="R5051" s="80">
        <v>5051</v>
      </c>
      <c r="S5051" s="80" t="s">
        <v>8</v>
      </c>
    </row>
    <row r="5052" spans="18:19" x14ac:dyDescent="0.25">
      <c r="R5052" s="80">
        <v>5052</v>
      </c>
      <c r="S5052" s="80" t="s">
        <v>8</v>
      </c>
    </row>
    <row r="5053" spans="18:19" x14ac:dyDescent="0.25">
      <c r="R5053" s="80">
        <v>5053</v>
      </c>
      <c r="S5053" s="80" t="s">
        <v>8</v>
      </c>
    </row>
    <row r="5054" spans="18:19" x14ac:dyDescent="0.25">
      <c r="R5054" s="80">
        <v>5054</v>
      </c>
      <c r="S5054" s="80" t="s">
        <v>8</v>
      </c>
    </row>
    <row r="5055" spans="18:19" x14ac:dyDescent="0.25">
      <c r="R5055" s="80">
        <v>5055</v>
      </c>
      <c r="S5055" s="80" t="s">
        <v>8</v>
      </c>
    </row>
    <row r="5056" spans="18:19" x14ac:dyDescent="0.25">
      <c r="R5056" s="80">
        <v>5056</v>
      </c>
      <c r="S5056" s="80" t="s">
        <v>8</v>
      </c>
    </row>
    <row r="5057" spans="18:19" x14ac:dyDescent="0.25">
      <c r="R5057" s="80">
        <v>5057</v>
      </c>
      <c r="S5057" s="80" t="s">
        <v>8</v>
      </c>
    </row>
    <row r="5058" spans="18:19" x14ac:dyDescent="0.25">
      <c r="R5058" s="80">
        <v>5058</v>
      </c>
      <c r="S5058" s="80" t="s">
        <v>8</v>
      </c>
    </row>
    <row r="5059" spans="18:19" x14ac:dyDescent="0.25">
      <c r="R5059" s="80">
        <v>5059</v>
      </c>
      <c r="S5059" s="80" t="s">
        <v>8</v>
      </c>
    </row>
    <row r="5060" spans="18:19" x14ac:dyDescent="0.25">
      <c r="R5060" s="80">
        <v>5060</v>
      </c>
      <c r="S5060" s="80" t="s">
        <v>8</v>
      </c>
    </row>
    <row r="5061" spans="18:19" x14ac:dyDescent="0.25">
      <c r="R5061" s="80">
        <v>5061</v>
      </c>
      <c r="S5061" s="80" t="s">
        <v>8</v>
      </c>
    </row>
    <row r="5062" spans="18:19" x14ac:dyDescent="0.25">
      <c r="R5062" s="80">
        <v>5062</v>
      </c>
      <c r="S5062" s="80" t="s">
        <v>8</v>
      </c>
    </row>
    <row r="5063" spans="18:19" x14ac:dyDescent="0.25">
      <c r="R5063" s="80">
        <v>5063</v>
      </c>
      <c r="S5063" s="80" t="s">
        <v>8</v>
      </c>
    </row>
    <row r="5064" spans="18:19" x14ac:dyDescent="0.25">
      <c r="R5064" s="80">
        <v>5064</v>
      </c>
      <c r="S5064" s="80" t="s">
        <v>8</v>
      </c>
    </row>
    <row r="5065" spans="18:19" x14ac:dyDescent="0.25">
      <c r="R5065" s="80">
        <v>5065</v>
      </c>
      <c r="S5065" s="80" t="s">
        <v>8</v>
      </c>
    </row>
    <row r="5066" spans="18:19" x14ac:dyDescent="0.25">
      <c r="R5066" s="80">
        <v>5066</v>
      </c>
      <c r="S5066" s="80" t="s">
        <v>8</v>
      </c>
    </row>
    <row r="5067" spans="18:19" x14ac:dyDescent="0.25">
      <c r="R5067" s="80">
        <v>5067</v>
      </c>
      <c r="S5067" s="80" t="s">
        <v>8</v>
      </c>
    </row>
    <row r="5068" spans="18:19" x14ac:dyDescent="0.25">
      <c r="R5068" s="80">
        <v>5068</v>
      </c>
      <c r="S5068" s="80" t="s">
        <v>8</v>
      </c>
    </row>
    <row r="5069" spans="18:19" x14ac:dyDescent="0.25">
      <c r="R5069" s="80">
        <v>5069</v>
      </c>
      <c r="S5069" s="80" t="s">
        <v>8</v>
      </c>
    </row>
    <row r="5070" spans="18:19" x14ac:dyDescent="0.25">
      <c r="R5070" s="80">
        <v>5070</v>
      </c>
      <c r="S5070" s="80" t="s">
        <v>8</v>
      </c>
    </row>
    <row r="5071" spans="18:19" x14ac:dyDescent="0.25">
      <c r="R5071" s="80">
        <v>5071</v>
      </c>
      <c r="S5071" s="80" t="s">
        <v>8</v>
      </c>
    </row>
    <row r="5072" spans="18:19" x14ac:dyDescent="0.25">
      <c r="R5072" s="80">
        <v>5072</v>
      </c>
      <c r="S5072" s="80" t="s">
        <v>8</v>
      </c>
    </row>
    <row r="5073" spans="18:19" x14ac:dyDescent="0.25">
      <c r="R5073" s="80">
        <v>5073</v>
      </c>
      <c r="S5073" s="80" t="s">
        <v>8</v>
      </c>
    </row>
    <row r="5074" spans="18:19" x14ac:dyDescent="0.25">
      <c r="R5074" s="80">
        <v>5074</v>
      </c>
      <c r="S5074" s="80" t="s">
        <v>8</v>
      </c>
    </row>
    <row r="5075" spans="18:19" x14ac:dyDescent="0.25">
      <c r="R5075" s="80">
        <v>5075</v>
      </c>
      <c r="S5075" s="80" t="s">
        <v>8</v>
      </c>
    </row>
    <row r="5076" spans="18:19" x14ac:dyDescent="0.25">
      <c r="R5076" s="80">
        <v>5076</v>
      </c>
      <c r="S5076" s="80" t="s">
        <v>8</v>
      </c>
    </row>
    <row r="5077" spans="18:19" x14ac:dyDescent="0.25">
      <c r="R5077" s="80">
        <v>5077</v>
      </c>
      <c r="S5077" s="80" t="s">
        <v>8</v>
      </c>
    </row>
    <row r="5078" spans="18:19" x14ac:dyDescent="0.25">
      <c r="R5078" s="80">
        <v>5078</v>
      </c>
      <c r="S5078" s="80" t="s">
        <v>8</v>
      </c>
    </row>
    <row r="5079" spans="18:19" x14ac:dyDescent="0.25">
      <c r="R5079" s="80">
        <v>5079</v>
      </c>
      <c r="S5079" s="80" t="s">
        <v>8</v>
      </c>
    </row>
    <row r="5080" spans="18:19" x14ac:dyDescent="0.25">
      <c r="R5080" s="80">
        <v>5080</v>
      </c>
      <c r="S5080" s="80" t="s">
        <v>8</v>
      </c>
    </row>
    <row r="5081" spans="18:19" x14ac:dyDescent="0.25">
      <c r="R5081" s="80">
        <v>5081</v>
      </c>
      <c r="S5081" s="80" t="s">
        <v>8</v>
      </c>
    </row>
    <row r="5082" spans="18:19" x14ac:dyDescent="0.25">
      <c r="R5082" s="80">
        <v>5082</v>
      </c>
      <c r="S5082" s="80" t="s">
        <v>8</v>
      </c>
    </row>
    <row r="5083" spans="18:19" x14ac:dyDescent="0.25">
      <c r="R5083" s="80">
        <v>5083</v>
      </c>
      <c r="S5083" s="80" t="s">
        <v>8</v>
      </c>
    </row>
    <row r="5084" spans="18:19" x14ac:dyDescent="0.25">
      <c r="R5084" s="80">
        <v>5084</v>
      </c>
      <c r="S5084" s="80" t="s">
        <v>8</v>
      </c>
    </row>
    <row r="5085" spans="18:19" x14ac:dyDescent="0.25">
      <c r="R5085" s="80">
        <v>5085</v>
      </c>
      <c r="S5085" s="80" t="s">
        <v>8</v>
      </c>
    </row>
    <row r="5086" spans="18:19" x14ac:dyDescent="0.25">
      <c r="R5086" s="80">
        <v>5086</v>
      </c>
      <c r="S5086" s="80" t="s">
        <v>8</v>
      </c>
    </row>
    <row r="5087" spans="18:19" x14ac:dyDescent="0.25">
      <c r="R5087" s="80">
        <v>5087</v>
      </c>
      <c r="S5087" s="80" t="s">
        <v>8</v>
      </c>
    </row>
    <row r="5088" spans="18:19" x14ac:dyDescent="0.25">
      <c r="R5088" s="80">
        <v>5088</v>
      </c>
      <c r="S5088" s="80" t="s">
        <v>8</v>
      </c>
    </row>
    <row r="5089" spans="18:19" x14ac:dyDescent="0.25">
      <c r="R5089" s="80">
        <v>5089</v>
      </c>
      <c r="S5089" s="80" t="s">
        <v>8</v>
      </c>
    </row>
    <row r="5090" spans="18:19" x14ac:dyDescent="0.25">
      <c r="R5090" s="80">
        <v>5090</v>
      </c>
      <c r="S5090" s="80" t="s">
        <v>8</v>
      </c>
    </row>
    <row r="5091" spans="18:19" x14ac:dyDescent="0.25">
      <c r="R5091" s="80">
        <v>5091</v>
      </c>
      <c r="S5091" s="80" t="s">
        <v>8</v>
      </c>
    </row>
    <row r="5092" spans="18:19" x14ac:dyDescent="0.25">
      <c r="R5092" s="80">
        <v>5092</v>
      </c>
      <c r="S5092" s="80" t="s">
        <v>8</v>
      </c>
    </row>
    <row r="5093" spans="18:19" x14ac:dyDescent="0.25">
      <c r="R5093" s="80">
        <v>5093</v>
      </c>
      <c r="S5093" s="80" t="s">
        <v>8</v>
      </c>
    </row>
    <row r="5094" spans="18:19" x14ac:dyDescent="0.25">
      <c r="R5094" s="80">
        <v>5094</v>
      </c>
      <c r="S5094" s="80" t="s">
        <v>8</v>
      </c>
    </row>
    <row r="5095" spans="18:19" x14ac:dyDescent="0.25">
      <c r="R5095" s="80">
        <v>5095</v>
      </c>
      <c r="S5095" s="80" t="s">
        <v>8</v>
      </c>
    </row>
    <row r="5096" spans="18:19" x14ac:dyDescent="0.25">
      <c r="R5096" s="80">
        <v>5096</v>
      </c>
      <c r="S5096" s="80" t="s">
        <v>8</v>
      </c>
    </row>
    <row r="5097" spans="18:19" x14ac:dyDescent="0.25">
      <c r="R5097" s="80">
        <v>5097</v>
      </c>
      <c r="S5097" s="80" t="s">
        <v>8</v>
      </c>
    </row>
    <row r="5098" spans="18:19" x14ac:dyDescent="0.25">
      <c r="R5098" s="80">
        <v>5098</v>
      </c>
      <c r="S5098" s="80" t="s">
        <v>8</v>
      </c>
    </row>
    <row r="5099" spans="18:19" x14ac:dyDescent="0.25">
      <c r="R5099" s="80">
        <v>5099</v>
      </c>
      <c r="S5099" s="80" t="s">
        <v>8</v>
      </c>
    </row>
    <row r="5100" spans="18:19" x14ac:dyDescent="0.25">
      <c r="R5100" s="80">
        <v>5100</v>
      </c>
      <c r="S5100" s="80" t="s">
        <v>8</v>
      </c>
    </row>
    <row r="5101" spans="18:19" x14ac:dyDescent="0.25">
      <c r="R5101" s="80">
        <v>5101</v>
      </c>
      <c r="S5101" s="80" t="s">
        <v>8</v>
      </c>
    </row>
    <row r="5102" spans="18:19" x14ac:dyDescent="0.25">
      <c r="R5102" s="80">
        <v>5102</v>
      </c>
      <c r="S5102" s="80" t="s">
        <v>8</v>
      </c>
    </row>
    <row r="5103" spans="18:19" x14ac:dyDescent="0.25">
      <c r="R5103" s="80">
        <v>5103</v>
      </c>
      <c r="S5103" s="80" t="s">
        <v>8</v>
      </c>
    </row>
    <row r="5104" spans="18:19" x14ac:dyDescent="0.25">
      <c r="R5104" s="80">
        <v>5104</v>
      </c>
      <c r="S5104" s="80" t="s">
        <v>8</v>
      </c>
    </row>
    <row r="5105" spans="18:19" x14ac:dyDescent="0.25">
      <c r="R5105" s="80">
        <v>5105</v>
      </c>
      <c r="S5105" s="80" t="s">
        <v>8</v>
      </c>
    </row>
    <row r="5106" spans="18:19" x14ac:dyDescent="0.25">
      <c r="R5106" s="80">
        <v>5106</v>
      </c>
      <c r="S5106" s="80" t="s">
        <v>8</v>
      </c>
    </row>
    <row r="5107" spans="18:19" x14ac:dyDescent="0.25">
      <c r="R5107" s="80">
        <v>5107</v>
      </c>
      <c r="S5107" s="80" t="s">
        <v>8</v>
      </c>
    </row>
    <row r="5108" spans="18:19" x14ac:dyDescent="0.25">
      <c r="R5108" s="80">
        <v>5108</v>
      </c>
      <c r="S5108" s="80" t="s">
        <v>8</v>
      </c>
    </row>
    <row r="5109" spans="18:19" x14ac:dyDescent="0.25">
      <c r="R5109" s="80">
        <v>5109</v>
      </c>
      <c r="S5109" s="80" t="s">
        <v>8</v>
      </c>
    </row>
    <row r="5110" spans="18:19" x14ac:dyDescent="0.25">
      <c r="R5110" s="80">
        <v>5110</v>
      </c>
      <c r="S5110" s="80" t="s">
        <v>8</v>
      </c>
    </row>
    <row r="5111" spans="18:19" x14ac:dyDescent="0.25">
      <c r="R5111" s="80">
        <v>5111</v>
      </c>
      <c r="S5111" s="80" t="s">
        <v>8</v>
      </c>
    </row>
    <row r="5112" spans="18:19" x14ac:dyDescent="0.25">
      <c r="R5112" s="80">
        <v>5112</v>
      </c>
      <c r="S5112" s="80" t="s">
        <v>8</v>
      </c>
    </row>
    <row r="5113" spans="18:19" x14ac:dyDescent="0.25">
      <c r="R5113" s="80">
        <v>5113</v>
      </c>
      <c r="S5113" s="80" t="s">
        <v>8</v>
      </c>
    </row>
    <row r="5114" spans="18:19" x14ac:dyDescent="0.25">
      <c r="R5114" s="80">
        <v>5114</v>
      </c>
      <c r="S5114" s="80" t="s">
        <v>8</v>
      </c>
    </row>
    <row r="5115" spans="18:19" x14ac:dyDescent="0.25">
      <c r="R5115" s="80">
        <v>5115</v>
      </c>
      <c r="S5115" s="80" t="s">
        <v>8</v>
      </c>
    </row>
    <row r="5116" spans="18:19" x14ac:dyDescent="0.25">
      <c r="R5116" s="80">
        <v>5116</v>
      </c>
      <c r="S5116" s="80" t="s">
        <v>8</v>
      </c>
    </row>
    <row r="5117" spans="18:19" x14ac:dyDescent="0.25">
      <c r="R5117" s="80">
        <v>5117</v>
      </c>
      <c r="S5117" s="80" t="s">
        <v>8</v>
      </c>
    </row>
    <row r="5118" spans="18:19" x14ac:dyDescent="0.25">
      <c r="R5118" s="80">
        <v>5118</v>
      </c>
      <c r="S5118" s="80" t="s">
        <v>8</v>
      </c>
    </row>
    <row r="5119" spans="18:19" x14ac:dyDescent="0.25">
      <c r="R5119" s="80">
        <v>5119</v>
      </c>
      <c r="S5119" s="80" t="s">
        <v>8</v>
      </c>
    </row>
    <row r="5120" spans="18:19" x14ac:dyDescent="0.25">
      <c r="R5120" s="80">
        <v>5120</v>
      </c>
      <c r="S5120" s="80" t="s">
        <v>8</v>
      </c>
    </row>
    <row r="5121" spans="18:19" x14ac:dyDescent="0.25">
      <c r="R5121" s="80">
        <v>5121</v>
      </c>
      <c r="S5121" s="80" t="s">
        <v>8</v>
      </c>
    </row>
    <row r="5122" spans="18:19" x14ac:dyDescent="0.25">
      <c r="R5122" s="80">
        <v>5122</v>
      </c>
      <c r="S5122" s="80" t="s">
        <v>8</v>
      </c>
    </row>
    <row r="5123" spans="18:19" x14ac:dyDescent="0.25">
      <c r="R5123" s="80">
        <v>5123</v>
      </c>
      <c r="S5123" s="80" t="s">
        <v>8</v>
      </c>
    </row>
    <row r="5124" spans="18:19" x14ac:dyDescent="0.25">
      <c r="R5124" s="80">
        <v>5124</v>
      </c>
      <c r="S5124" s="80" t="s">
        <v>8</v>
      </c>
    </row>
    <row r="5125" spans="18:19" x14ac:dyDescent="0.25">
      <c r="R5125" s="80">
        <v>5125</v>
      </c>
      <c r="S5125" s="80" t="s">
        <v>8</v>
      </c>
    </row>
    <row r="5126" spans="18:19" x14ac:dyDescent="0.25">
      <c r="R5126" s="80">
        <v>5126</v>
      </c>
      <c r="S5126" s="80" t="s">
        <v>8</v>
      </c>
    </row>
    <row r="5127" spans="18:19" x14ac:dyDescent="0.25">
      <c r="R5127" s="80">
        <v>5127</v>
      </c>
      <c r="S5127" s="80" t="s">
        <v>8</v>
      </c>
    </row>
    <row r="5128" spans="18:19" x14ac:dyDescent="0.25">
      <c r="R5128" s="80">
        <v>5128</v>
      </c>
      <c r="S5128" s="80" t="s">
        <v>8</v>
      </c>
    </row>
    <row r="5129" spans="18:19" x14ac:dyDescent="0.25">
      <c r="R5129" s="80">
        <v>5129</v>
      </c>
      <c r="S5129" s="80" t="s">
        <v>8</v>
      </c>
    </row>
    <row r="5130" spans="18:19" x14ac:dyDescent="0.25">
      <c r="R5130" s="80">
        <v>5130</v>
      </c>
      <c r="S5130" s="80" t="s">
        <v>8</v>
      </c>
    </row>
    <row r="5131" spans="18:19" x14ac:dyDescent="0.25">
      <c r="R5131" s="80">
        <v>5131</v>
      </c>
      <c r="S5131" s="80" t="s">
        <v>8</v>
      </c>
    </row>
    <row r="5132" spans="18:19" x14ac:dyDescent="0.25">
      <c r="R5132" s="80">
        <v>5132</v>
      </c>
      <c r="S5132" s="80" t="s">
        <v>8</v>
      </c>
    </row>
    <row r="5133" spans="18:19" x14ac:dyDescent="0.25">
      <c r="R5133" s="80">
        <v>5133</v>
      </c>
      <c r="S5133" s="80" t="s">
        <v>8</v>
      </c>
    </row>
    <row r="5134" spans="18:19" x14ac:dyDescent="0.25">
      <c r="R5134" s="80">
        <v>5134</v>
      </c>
      <c r="S5134" s="80" t="s">
        <v>8</v>
      </c>
    </row>
    <row r="5135" spans="18:19" x14ac:dyDescent="0.25">
      <c r="R5135" s="80">
        <v>5135</v>
      </c>
      <c r="S5135" s="80" t="s">
        <v>8</v>
      </c>
    </row>
    <row r="5136" spans="18:19" x14ac:dyDescent="0.25">
      <c r="R5136" s="80">
        <v>5136</v>
      </c>
      <c r="S5136" s="80" t="s">
        <v>8</v>
      </c>
    </row>
    <row r="5137" spans="18:19" x14ac:dyDescent="0.25">
      <c r="R5137" s="80">
        <v>5137</v>
      </c>
      <c r="S5137" s="80" t="s">
        <v>8</v>
      </c>
    </row>
    <row r="5138" spans="18:19" x14ac:dyDescent="0.25">
      <c r="R5138" s="80">
        <v>5138</v>
      </c>
      <c r="S5138" s="80" t="s">
        <v>8</v>
      </c>
    </row>
    <row r="5139" spans="18:19" x14ac:dyDescent="0.25">
      <c r="R5139" s="80">
        <v>5139</v>
      </c>
      <c r="S5139" s="80" t="s">
        <v>8</v>
      </c>
    </row>
    <row r="5140" spans="18:19" x14ac:dyDescent="0.25">
      <c r="R5140" s="80">
        <v>5140</v>
      </c>
      <c r="S5140" s="80" t="s">
        <v>8</v>
      </c>
    </row>
    <row r="5141" spans="18:19" x14ac:dyDescent="0.25">
      <c r="R5141" s="80">
        <v>5141</v>
      </c>
      <c r="S5141" s="80" t="s">
        <v>8</v>
      </c>
    </row>
    <row r="5142" spans="18:19" x14ac:dyDescent="0.25">
      <c r="R5142" s="80">
        <v>5142</v>
      </c>
      <c r="S5142" s="80" t="s">
        <v>8</v>
      </c>
    </row>
    <row r="5143" spans="18:19" x14ac:dyDescent="0.25">
      <c r="R5143" s="80">
        <v>5143</v>
      </c>
      <c r="S5143" s="80" t="s">
        <v>8</v>
      </c>
    </row>
    <row r="5144" spans="18:19" x14ac:dyDescent="0.25">
      <c r="R5144" s="80">
        <v>5144</v>
      </c>
      <c r="S5144" s="80" t="s">
        <v>8</v>
      </c>
    </row>
    <row r="5145" spans="18:19" x14ac:dyDescent="0.25">
      <c r="R5145" s="80">
        <v>5145</v>
      </c>
      <c r="S5145" s="80" t="s">
        <v>8</v>
      </c>
    </row>
    <row r="5146" spans="18:19" x14ac:dyDescent="0.25">
      <c r="R5146" s="80">
        <v>5146</v>
      </c>
      <c r="S5146" s="80" t="s">
        <v>8</v>
      </c>
    </row>
    <row r="5147" spans="18:19" x14ac:dyDescent="0.25">
      <c r="R5147" s="80">
        <v>5147</v>
      </c>
      <c r="S5147" s="80" t="s">
        <v>8</v>
      </c>
    </row>
    <row r="5148" spans="18:19" x14ac:dyDescent="0.25">
      <c r="R5148" s="80">
        <v>5148</v>
      </c>
      <c r="S5148" s="80" t="s">
        <v>8</v>
      </c>
    </row>
    <row r="5149" spans="18:19" x14ac:dyDescent="0.25">
      <c r="R5149" s="80">
        <v>5149</v>
      </c>
      <c r="S5149" s="80" t="s">
        <v>8</v>
      </c>
    </row>
    <row r="5150" spans="18:19" x14ac:dyDescent="0.25">
      <c r="R5150" s="80">
        <v>5150</v>
      </c>
      <c r="S5150" s="80" t="s">
        <v>8</v>
      </c>
    </row>
    <row r="5151" spans="18:19" x14ac:dyDescent="0.25">
      <c r="R5151" s="80">
        <v>5151</v>
      </c>
      <c r="S5151" s="80" t="s">
        <v>8</v>
      </c>
    </row>
    <row r="5152" spans="18:19" x14ac:dyDescent="0.25">
      <c r="R5152" s="80">
        <v>5152</v>
      </c>
      <c r="S5152" s="80" t="s">
        <v>8</v>
      </c>
    </row>
    <row r="5153" spans="18:19" x14ac:dyDescent="0.25">
      <c r="R5153" s="80">
        <v>5153</v>
      </c>
      <c r="S5153" s="80" t="s">
        <v>8</v>
      </c>
    </row>
    <row r="5154" spans="18:19" x14ac:dyDescent="0.25">
      <c r="R5154" s="80">
        <v>5154</v>
      </c>
      <c r="S5154" s="80" t="s">
        <v>8</v>
      </c>
    </row>
    <row r="5155" spans="18:19" x14ac:dyDescent="0.25">
      <c r="R5155" s="80">
        <v>5155</v>
      </c>
      <c r="S5155" s="80" t="s">
        <v>8</v>
      </c>
    </row>
    <row r="5156" spans="18:19" x14ac:dyDescent="0.25">
      <c r="R5156" s="80">
        <v>5156</v>
      </c>
      <c r="S5156" s="80" t="s">
        <v>8</v>
      </c>
    </row>
    <row r="5157" spans="18:19" x14ac:dyDescent="0.25">
      <c r="R5157" s="80">
        <v>5157</v>
      </c>
      <c r="S5157" s="80" t="s">
        <v>8</v>
      </c>
    </row>
    <row r="5158" spans="18:19" x14ac:dyDescent="0.25">
      <c r="R5158" s="80">
        <v>5158</v>
      </c>
      <c r="S5158" s="80" t="s">
        <v>8</v>
      </c>
    </row>
    <row r="5159" spans="18:19" x14ac:dyDescent="0.25">
      <c r="R5159" s="80">
        <v>5159</v>
      </c>
      <c r="S5159" s="80" t="s">
        <v>8</v>
      </c>
    </row>
    <row r="5160" spans="18:19" x14ac:dyDescent="0.25">
      <c r="R5160" s="80">
        <v>5160</v>
      </c>
      <c r="S5160" s="80" t="s">
        <v>8</v>
      </c>
    </row>
    <row r="5161" spans="18:19" x14ac:dyDescent="0.25">
      <c r="R5161" s="80">
        <v>5161</v>
      </c>
      <c r="S5161" s="80" t="s">
        <v>8</v>
      </c>
    </row>
    <row r="5162" spans="18:19" x14ac:dyDescent="0.25">
      <c r="R5162" s="80">
        <v>5162</v>
      </c>
      <c r="S5162" s="80" t="s">
        <v>8</v>
      </c>
    </row>
    <row r="5163" spans="18:19" x14ac:dyDescent="0.25">
      <c r="R5163" s="80">
        <v>5163</v>
      </c>
      <c r="S5163" s="80" t="s">
        <v>8</v>
      </c>
    </row>
    <row r="5164" spans="18:19" x14ac:dyDescent="0.25">
      <c r="R5164" s="80">
        <v>5164</v>
      </c>
      <c r="S5164" s="80" t="s">
        <v>8</v>
      </c>
    </row>
    <row r="5165" spans="18:19" x14ac:dyDescent="0.25">
      <c r="R5165" s="80">
        <v>5165</v>
      </c>
      <c r="S5165" s="80" t="s">
        <v>8</v>
      </c>
    </row>
    <row r="5166" spans="18:19" x14ac:dyDescent="0.25">
      <c r="R5166" s="80">
        <v>5166</v>
      </c>
      <c r="S5166" s="80" t="s">
        <v>8</v>
      </c>
    </row>
    <row r="5167" spans="18:19" x14ac:dyDescent="0.25">
      <c r="R5167" s="80">
        <v>5167</v>
      </c>
      <c r="S5167" s="80" t="s">
        <v>8</v>
      </c>
    </row>
    <row r="5168" spans="18:19" x14ac:dyDescent="0.25">
      <c r="R5168" s="80">
        <v>5168</v>
      </c>
      <c r="S5168" s="80" t="s">
        <v>8</v>
      </c>
    </row>
    <row r="5169" spans="18:19" x14ac:dyDescent="0.25">
      <c r="R5169" s="80">
        <v>5169</v>
      </c>
      <c r="S5169" s="80" t="s">
        <v>8</v>
      </c>
    </row>
    <row r="5170" spans="18:19" x14ac:dyDescent="0.25">
      <c r="R5170" s="80">
        <v>5170</v>
      </c>
      <c r="S5170" s="80" t="s">
        <v>8</v>
      </c>
    </row>
    <row r="5171" spans="18:19" x14ac:dyDescent="0.25">
      <c r="R5171" s="80">
        <v>5171</v>
      </c>
      <c r="S5171" s="80" t="s">
        <v>8</v>
      </c>
    </row>
    <row r="5172" spans="18:19" x14ac:dyDescent="0.25">
      <c r="R5172" s="80">
        <v>5172</v>
      </c>
      <c r="S5172" s="80" t="s">
        <v>8</v>
      </c>
    </row>
    <row r="5173" spans="18:19" x14ac:dyDescent="0.25">
      <c r="R5173" s="80">
        <v>5173</v>
      </c>
      <c r="S5173" s="80" t="s">
        <v>8</v>
      </c>
    </row>
    <row r="5174" spans="18:19" x14ac:dyDescent="0.25">
      <c r="R5174" s="80">
        <v>5174</v>
      </c>
      <c r="S5174" s="80" t="s">
        <v>8</v>
      </c>
    </row>
    <row r="5175" spans="18:19" x14ac:dyDescent="0.25">
      <c r="R5175" s="80">
        <v>5175</v>
      </c>
      <c r="S5175" s="80" t="s">
        <v>8</v>
      </c>
    </row>
    <row r="5176" spans="18:19" x14ac:dyDescent="0.25">
      <c r="R5176" s="80">
        <v>5176</v>
      </c>
      <c r="S5176" s="80" t="s">
        <v>8</v>
      </c>
    </row>
    <row r="5177" spans="18:19" x14ac:dyDescent="0.25">
      <c r="R5177" s="80">
        <v>5177</v>
      </c>
      <c r="S5177" s="80" t="s">
        <v>8</v>
      </c>
    </row>
    <row r="5178" spans="18:19" x14ac:dyDescent="0.25">
      <c r="R5178" s="80">
        <v>5178</v>
      </c>
      <c r="S5178" s="80" t="s">
        <v>8</v>
      </c>
    </row>
    <row r="5179" spans="18:19" x14ac:dyDescent="0.25">
      <c r="R5179" s="80">
        <v>5179</v>
      </c>
      <c r="S5179" s="80" t="s">
        <v>8</v>
      </c>
    </row>
    <row r="5180" spans="18:19" x14ac:dyDescent="0.25">
      <c r="R5180" s="80">
        <v>5180</v>
      </c>
      <c r="S5180" s="80" t="s">
        <v>8</v>
      </c>
    </row>
    <row r="5181" spans="18:19" x14ac:dyDescent="0.25">
      <c r="R5181" s="80">
        <v>5181</v>
      </c>
      <c r="S5181" s="80" t="s">
        <v>8</v>
      </c>
    </row>
    <row r="5182" spans="18:19" x14ac:dyDescent="0.25">
      <c r="R5182" s="80">
        <v>5182</v>
      </c>
      <c r="S5182" s="80" t="s">
        <v>8</v>
      </c>
    </row>
    <row r="5183" spans="18:19" x14ac:dyDescent="0.25">
      <c r="R5183" s="80">
        <v>5183</v>
      </c>
      <c r="S5183" s="80" t="s">
        <v>8</v>
      </c>
    </row>
    <row r="5184" spans="18:19" x14ac:dyDescent="0.25">
      <c r="R5184" s="80">
        <v>5184</v>
      </c>
      <c r="S5184" s="80" t="s">
        <v>8</v>
      </c>
    </row>
    <row r="5185" spans="18:19" x14ac:dyDescent="0.25">
      <c r="R5185" s="80">
        <v>5185</v>
      </c>
      <c r="S5185" s="80" t="s">
        <v>8</v>
      </c>
    </row>
    <row r="5186" spans="18:19" x14ac:dyDescent="0.25">
      <c r="R5186" s="80">
        <v>5186</v>
      </c>
      <c r="S5186" s="80" t="s">
        <v>8</v>
      </c>
    </row>
    <row r="5187" spans="18:19" x14ac:dyDescent="0.25">
      <c r="R5187" s="80">
        <v>5187</v>
      </c>
      <c r="S5187" s="80" t="s">
        <v>8</v>
      </c>
    </row>
    <row r="5188" spans="18:19" x14ac:dyDescent="0.25">
      <c r="R5188" s="80">
        <v>5188</v>
      </c>
      <c r="S5188" s="80" t="s">
        <v>8</v>
      </c>
    </row>
    <row r="5189" spans="18:19" x14ac:dyDescent="0.25">
      <c r="R5189" s="80">
        <v>5189</v>
      </c>
      <c r="S5189" s="80" t="s">
        <v>8</v>
      </c>
    </row>
    <row r="5190" spans="18:19" x14ac:dyDescent="0.25">
      <c r="R5190" s="80">
        <v>5190</v>
      </c>
      <c r="S5190" s="80" t="s">
        <v>8</v>
      </c>
    </row>
    <row r="5191" spans="18:19" x14ac:dyDescent="0.25">
      <c r="R5191" s="80">
        <v>5191</v>
      </c>
      <c r="S5191" s="80" t="s">
        <v>8</v>
      </c>
    </row>
    <row r="5192" spans="18:19" x14ac:dyDescent="0.25">
      <c r="R5192" s="80">
        <v>5192</v>
      </c>
      <c r="S5192" s="80" t="s">
        <v>8</v>
      </c>
    </row>
    <row r="5193" spans="18:19" x14ac:dyDescent="0.25">
      <c r="R5193" s="80">
        <v>5193</v>
      </c>
      <c r="S5193" s="80" t="s">
        <v>8</v>
      </c>
    </row>
    <row r="5194" spans="18:19" x14ac:dyDescent="0.25">
      <c r="R5194" s="80">
        <v>5194</v>
      </c>
      <c r="S5194" s="80" t="s">
        <v>8</v>
      </c>
    </row>
    <row r="5195" spans="18:19" x14ac:dyDescent="0.25">
      <c r="R5195" s="80">
        <v>5195</v>
      </c>
      <c r="S5195" s="80" t="s">
        <v>8</v>
      </c>
    </row>
    <row r="5196" spans="18:19" x14ac:dyDescent="0.25">
      <c r="R5196" s="80">
        <v>5196</v>
      </c>
      <c r="S5196" s="80" t="s">
        <v>8</v>
      </c>
    </row>
    <row r="5197" spans="18:19" x14ac:dyDescent="0.25">
      <c r="R5197" s="80">
        <v>5197</v>
      </c>
      <c r="S5197" s="80" t="s">
        <v>8</v>
      </c>
    </row>
    <row r="5198" spans="18:19" x14ac:dyDescent="0.25">
      <c r="R5198" s="80">
        <v>5198</v>
      </c>
      <c r="S5198" s="80" t="s">
        <v>8</v>
      </c>
    </row>
    <row r="5199" spans="18:19" x14ac:dyDescent="0.25">
      <c r="R5199" s="80">
        <v>5199</v>
      </c>
      <c r="S5199" s="80" t="s">
        <v>8</v>
      </c>
    </row>
    <row r="5200" spans="18:19" x14ac:dyDescent="0.25">
      <c r="R5200" s="80">
        <v>5200</v>
      </c>
      <c r="S5200" s="80" t="s">
        <v>8</v>
      </c>
    </row>
    <row r="5201" spans="18:19" x14ac:dyDescent="0.25">
      <c r="R5201" s="80">
        <v>5201</v>
      </c>
      <c r="S5201" s="80" t="s">
        <v>8</v>
      </c>
    </row>
    <row r="5202" spans="18:19" x14ac:dyDescent="0.25">
      <c r="R5202" s="80">
        <v>5202</v>
      </c>
      <c r="S5202" s="80" t="s">
        <v>8</v>
      </c>
    </row>
    <row r="5203" spans="18:19" x14ac:dyDescent="0.25">
      <c r="R5203" s="80">
        <v>5203</v>
      </c>
      <c r="S5203" s="80" t="s">
        <v>8</v>
      </c>
    </row>
    <row r="5204" spans="18:19" x14ac:dyDescent="0.25">
      <c r="R5204" s="80">
        <v>5204</v>
      </c>
      <c r="S5204" s="80" t="s">
        <v>8</v>
      </c>
    </row>
    <row r="5205" spans="18:19" x14ac:dyDescent="0.25">
      <c r="R5205" s="80">
        <v>5205</v>
      </c>
      <c r="S5205" s="80" t="s">
        <v>8</v>
      </c>
    </row>
    <row r="5206" spans="18:19" x14ac:dyDescent="0.25">
      <c r="R5206" s="80">
        <v>5206</v>
      </c>
      <c r="S5206" s="80" t="s">
        <v>8</v>
      </c>
    </row>
    <row r="5207" spans="18:19" x14ac:dyDescent="0.25">
      <c r="R5207" s="80">
        <v>5207</v>
      </c>
      <c r="S5207" s="80" t="s">
        <v>8</v>
      </c>
    </row>
    <row r="5208" spans="18:19" x14ac:dyDescent="0.25">
      <c r="R5208" s="80">
        <v>5208</v>
      </c>
      <c r="S5208" s="80" t="s">
        <v>8</v>
      </c>
    </row>
    <row r="5209" spans="18:19" x14ac:dyDescent="0.25">
      <c r="R5209" s="80">
        <v>5209</v>
      </c>
      <c r="S5209" s="80" t="s">
        <v>8</v>
      </c>
    </row>
    <row r="5210" spans="18:19" x14ac:dyDescent="0.25">
      <c r="R5210" s="80">
        <v>5210</v>
      </c>
      <c r="S5210" s="80" t="s">
        <v>8</v>
      </c>
    </row>
    <row r="5211" spans="18:19" x14ac:dyDescent="0.25">
      <c r="R5211" s="80">
        <v>5211</v>
      </c>
      <c r="S5211" s="80" t="s">
        <v>8</v>
      </c>
    </row>
    <row r="5212" spans="18:19" x14ac:dyDescent="0.25">
      <c r="R5212" s="80">
        <v>5212</v>
      </c>
      <c r="S5212" s="80" t="s">
        <v>8</v>
      </c>
    </row>
    <row r="5213" spans="18:19" x14ac:dyDescent="0.25">
      <c r="R5213" s="80">
        <v>5213</v>
      </c>
      <c r="S5213" s="80" t="s">
        <v>8</v>
      </c>
    </row>
    <row r="5214" spans="18:19" x14ac:dyDescent="0.25">
      <c r="R5214" s="80">
        <v>5214</v>
      </c>
      <c r="S5214" s="80" t="s">
        <v>8</v>
      </c>
    </row>
    <row r="5215" spans="18:19" x14ac:dyDescent="0.25">
      <c r="R5215" s="80">
        <v>5215</v>
      </c>
      <c r="S5215" s="80" t="s">
        <v>8</v>
      </c>
    </row>
    <row r="5216" spans="18:19" x14ac:dyDescent="0.25">
      <c r="R5216" s="80">
        <v>5216</v>
      </c>
      <c r="S5216" s="80" t="s">
        <v>8</v>
      </c>
    </row>
    <row r="5217" spans="18:19" x14ac:dyDescent="0.25">
      <c r="R5217" s="80">
        <v>5217</v>
      </c>
      <c r="S5217" s="80" t="s">
        <v>8</v>
      </c>
    </row>
    <row r="5218" spans="18:19" x14ac:dyDescent="0.25">
      <c r="R5218" s="80">
        <v>5218</v>
      </c>
      <c r="S5218" s="80" t="s">
        <v>8</v>
      </c>
    </row>
    <row r="5219" spans="18:19" x14ac:dyDescent="0.25">
      <c r="R5219" s="80">
        <v>5219</v>
      </c>
      <c r="S5219" s="80" t="s">
        <v>8</v>
      </c>
    </row>
    <row r="5220" spans="18:19" x14ac:dyDescent="0.25">
      <c r="R5220" s="80">
        <v>5220</v>
      </c>
      <c r="S5220" s="80" t="s">
        <v>8</v>
      </c>
    </row>
    <row r="5221" spans="18:19" x14ac:dyDescent="0.25">
      <c r="R5221" s="80">
        <v>5221</v>
      </c>
      <c r="S5221" s="80" t="s">
        <v>8</v>
      </c>
    </row>
    <row r="5222" spans="18:19" x14ac:dyDescent="0.25">
      <c r="R5222" s="80">
        <v>5222</v>
      </c>
      <c r="S5222" s="80" t="s">
        <v>8</v>
      </c>
    </row>
    <row r="5223" spans="18:19" x14ac:dyDescent="0.25">
      <c r="R5223" s="80">
        <v>5223</v>
      </c>
      <c r="S5223" s="80" t="s">
        <v>8</v>
      </c>
    </row>
    <row r="5224" spans="18:19" x14ac:dyDescent="0.25">
      <c r="R5224" s="80">
        <v>5224</v>
      </c>
      <c r="S5224" s="80" t="s">
        <v>8</v>
      </c>
    </row>
    <row r="5225" spans="18:19" x14ac:dyDescent="0.25">
      <c r="R5225" s="80">
        <v>5225</v>
      </c>
      <c r="S5225" s="80" t="s">
        <v>8</v>
      </c>
    </row>
    <row r="5226" spans="18:19" x14ac:dyDescent="0.25">
      <c r="R5226" s="80">
        <v>5226</v>
      </c>
      <c r="S5226" s="80" t="s">
        <v>8</v>
      </c>
    </row>
    <row r="5227" spans="18:19" x14ac:dyDescent="0.25">
      <c r="R5227" s="80">
        <v>5227</v>
      </c>
      <c r="S5227" s="80" t="s">
        <v>8</v>
      </c>
    </row>
    <row r="5228" spans="18:19" x14ac:dyDescent="0.25">
      <c r="R5228" s="80">
        <v>5228</v>
      </c>
      <c r="S5228" s="80" t="s">
        <v>8</v>
      </c>
    </row>
    <row r="5229" spans="18:19" x14ac:dyDescent="0.25">
      <c r="R5229" s="80">
        <v>5229</v>
      </c>
      <c r="S5229" s="80" t="s">
        <v>8</v>
      </c>
    </row>
    <row r="5230" spans="18:19" x14ac:dyDescent="0.25">
      <c r="R5230" s="80">
        <v>5230</v>
      </c>
      <c r="S5230" s="80" t="s">
        <v>8</v>
      </c>
    </row>
    <row r="5231" spans="18:19" x14ac:dyDescent="0.25">
      <c r="R5231" s="80">
        <v>5231</v>
      </c>
      <c r="S5231" s="80" t="s">
        <v>8</v>
      </c>
    </row>
    <row r="5232" spans="18:19" x14ac:dyDescent="0.25">
      <c r="R5232" s="80">
        <v>5232</v>
      </c>
      <c r="S5232" s="80" t="s">
        <v>8</v>
      </c>
    </row>
    <row r="5233" spans="18:19" x14ac:dyDescent="0.25">
      <c r="R5233" s="80">
        <v>5233</v>
      </c>
      <c r="S5233" s="80" t="s">
        <v>8</v>
      </c>
    </row>
    <row r="5234" spans="18:19" x14ac:dyDescent="0.25">
      <c r="R5234" s="80">
        <v>5234</v>
      </c>
      <c r="S5234" s="80" t="s">
        <v>8</v>
      </c>
    </row>
    <row r="5235" spans="18:19" x14ac:dyDescent="0.25">
      <c r="R5235" s="80">
        <v>5235</v>
      </c>
      <c r="S5235" s="80" t="s">
        <v>8</v>
      </c>
    </row>
    <row r="5236" spans="18:19" x14ac:dyDescent="0.25">
      <c r="R5236" s="80">
        <v>5236</v>
      </c>
      <c r="S5236" s="80" t="s">
        <v>8</v>
      </c>
    </row>
    <row r="5237" spans="18:19" x14ac:dyDescent="0.25">
      <c r="R5237" s="80">
        <v>5237</v>
      </c>
      <c r="S5237" s="80" t="s">
        <v>8</v>
      </c>
    </row>
    <row r="5238" spans="18:19" x14ac:dyDescent="0.25">
      <c r="R5238" s="80">
        <v>5238</v>
      </c>
      <c r="S5238" s="80" t="s">
        <v>8</v>
      </c>
    </row>
    <row r="5239" spans="18:19" x14ac:dyDescent="0.25">
      <c r="R5239" s="80">
        <v>5239</v>
      </c>
      <c r="S5239" s="80" t="s">
        <v>8</v>
      </c>
    </row>
    <row r="5240" spans="18:19" x14ac:dyDescent="0.25">
      <c r="R5240" s="80">
        <v>5240</v>
      </c>
      <c r="S5240" s="80" t="s">
        <v>8</v>
      </c>
    </row>
    <row r="5241" spans="18:19" x14ac:dyDescent="0.25">
      <c r="R5241" s="80">
        <v>5241</v>
      </c>
      <c r="S5241" s="80" t="s">
        <v>8</v>
      </c>
    </row>
    <row r="5242" spans="18:19" x14ac:dyDescent="0.25">
      <c r="R5242" s="80">
        <v>5242</v>
      </c>
      <c r="S5242" s="80" t="s">
        <v>8</v>
      </c>
    </row>
    <row r="5243" spans="18:19" x14ac:dyDescent="0.25">
      <c r="R5243" s="80">
        <v>5243</v>
      </c>
      <c r="S5243" s="80" t="s">
        <v>8</v>
      </c>
    </row>
    <row r="5244" spans="18:19" x14ac:dyDescent="0.25">
      <c r="R5244" s="80">
        <v>5244</v>
      </c>
      <c r="S5244" s="80" t="s">
        <v>8</v>
      </c>
    </row>
    <row r="5245" spans="18:19" x14ac:dyDescent="0.25">
      <c r="R5245" s="80">
        <v>5245</v>
      </c>
      <c r="S5245" s="80" t="s">
        <v>8</v>
      </c>
    </row>
    <row r="5246" spans="18:19" x14ac:dyDescent="0.25">
      <c r="R5246" s="80">
        <v>5246</v>
      </c>
      <c r="S5246" s="80" t="s">
        <v>8</v>
      </c>
    </row>
    <row r="5247" spans="18:19" x14ac:dyDescent="0.25">
      <c r="R5247" s="80">
        <v>5247</v>
      </c>
      <c r="S5247" s="80" t="s">
        <v>8</v>
      </c>
    </row>
    <row r="5248" spans="18:19" x14ac:dyDescent="0.25">
      <c r="R5248" s="80">
        <v>5248</v>
      </c>
      <c r="S5248" s="80" t="s">
        <v>8</v>
      </c>
    </row>
    <row r="5249" spans="18:19" x14ac:dyDescent="0.25">
      <c r="R5249" s="80">
        <v>5249</v>
      </c>
      <c r="S5249" s="80" t="s">
        <v>8</v>
      </c>
    </row>
    <row r="5250" spans="18:19" x14ac:dyDescent="0.25">
      <c r="R5250" s="80">
        <v>5250</v>
      </c>
      <c r="S5250" s="80" t="s">
        <v>8</v>
      </c>
    </row>
    <row r="5251" spans="18:19" x14ac:dyDescent="0.25">
      <c r="R5251" s="80">
        <v>5251</v>
      </c>
      <c r="S5251" s="80" t="s">
        <v>8</v>
      </c>
    </row>
    <row r="5252" spans="18:19" x14ac:dyDescent="0.25">
      <c r="R5252" s="80">
        <v>5252</v>
      </c>
      <c r="S5252" s="80" t="s">
        <v>8</v>
      </c>
    </row>
    <row r="5253" spans="18:19" x14ac:dyDescent="0.25">
      <c r="R5253" s="80">
        <v>5253</v>
      </c>
      <c r="S5253" s="80" t="s">
        <v>8</v>
      </c>
    </row>
    <row r="5254" spans="18:19" x14ac:dyDescent="0.25">
      <c r="R5254" s="80">
        <v>5254</v>
      </c>
      <c r="S5254" s="80" t="s">
        <v>8</v>
      </c>
    </row>
    <row r="5255" spans="18:19" x14ac:dyDescent="0.25">
      <c r="R5255" s="80">
        <v>5255</v>
      </c>
      <c r="S5255" s="80" t="s">
        <v>8</v>
      </c>
    </row>
    <row r="5256" spans="18:19" x14ac:dyDescent="0.25">
      <c r="R5256" s="80">
        <v>5256</v>
      </c>
      <c r="S5256" s="80" t="s">
        <v>8</v>
      </c>
    </row>
    <row r="5257" spans="18:19" x14ac:dyDescent="0.25">
      <c r="R5257" s="80">
        <v>5257</v>
      </c>
      <c r="S5257" s="80" t="s">
        <v>8</v>
      </c>
    </row>
    <row r="5258" spans="18:19" x14ac:dyDescent="0.25">
      <c r="R5258" s="80">
        <v>5258</v>
      </c>
      <c r="S5258" s="80" t="s">
        <v>8</v>
      </c>
    </row>
    <row r="5259" spans="18:19" x14ac:dyDescent="0.25">
      <c r="R5259" s="80">
        <v>5259</v>
      </c>
      <c r="S5259" s="80" t="s">
        <v>8</v>
      </c>
    </row>
    <row r="5260" spans="18:19" x14ac:dyDescent="0.25">
      <c r="R5260" s="80">
        <v>5260</v>
      </c>
      <c r="S5260" s="80" t="s">
        <v>8</v>
      </c>
    </row>
    <row r="5261" spans="18:19" x14ac:dyDescent="0.25">
      <c r="R5261" s="80">
        <v>5261</v>
      </c>
      <c r="S5261" s="80" t="s">
        <v>8</v>
      </c>
    </row>
    <row r="5262" spans="18:19" x14ac:dyDescent="0.25">
      <c r="R5262" s="80">
        <v>5262</v>
      </c>
      <c r="S5262" s="80" t="s">
        <v>8</v>
      </c>
    </row>
    <row r="5263" spans="18:19" x14ac:dyDescent="0.25">
      <c r="R5263" s="80">
        <v>5263</v>
      </c>
      <c r="S5263" s="80" t="s">
        <v>8</v>
      </c>
    </row>
    <row r="5264" spans="18:19" x14ac:dyDescent="0.25">
      <c r="R5264" s="80">
        <v>5264</v>
      </c>
      <c r="S5264" s="80" t="s">
        <v>8</v>
      </c>
    </row>
    <row r="5265" spans="18:19" x14ac:dyDescent="0.25">
      <c r="R5265" s="80">
        <v>5265</v>
      </c>
      <c r="S5265" s="80" t="s">
        <v>8</v>
      </c>
    </row>
    <row r="5266" spans="18:19" x14ac:dyDescent="0.25">
      <c r="R5266" s="80">
        <v>5266</v>
      </c>
      <c r="S5266" s="80" t="s">
        <v>8</v>
      </c>
    </row>
    <row r="5267" spans="18:19" x14ac:dyDescent="0.25">
      <c r="R5267" s="80">
        <v>5267</v>
      </c>
      <c r="S5267" s="80" t="s">
        <v>8</v>
      </c>
    </row>
    <row r="5268" spans="18:19" x14ac:dyDescent="0.25">
      <c r="R5268" s="80">
        <v>5268</v>
      </c>
      <c r="S5268" s="80" t="s">
        <v>8</v>
      </c>
    </row>
    <row r="5269" spans="18:19" x14ac:dyDescent="0.25">
      <c r="R5269" s="80">
        <v>5269</v>
      </c>
      <c r="S5269" s="80" t="s">
        <v>8</v>
      </c>
    </row>
    <row r="5270" spans="18:19" x14ac:dyDescent="0.25">
      <c r="R5270" s="80">
        <v>5270</v>
      </c>
      <c r="S5270" s="80" t="s">
        <v>8</v>
      </c>
    </row>
    <row r="5271" spans="18:19" x14ac:dyDescent="0.25">
      <c r="R5271" s="80">
        <v>5271</v>
      </c>
      <c r="S5271" s="80" t="s">
        <v>8</v>
      </c>
    </row>
    <row r="5272" spans="18:19" x14ac:dyDescent="0.25">
      <c r="R5272" s="80">
        <v>5272</v>
      </c>
      <c r="S5272" s="80" t="s">
        <v>8</v>
      </c>
    </row>
    <row r="5273" spans="18:19" x14ac:dyDescent="0.25">
      <c r="R5273" s="80">
        <v>5273</v>
      </c>
      <c r="S5273" s="80" t="s">
        <v>8</v>
      </c>
    </row>
    <row r="5274" spans="18:19" x14ac:dyDescent="0.25">
      <c r="R5274" s="80">
        <v>5274</v>
      </c>
      <c r="S5274" s="80" t="s">
        <v>8</v>
      </c>
    </row>
    <row r="5275" spans="18:19" x14ac:dyDescent="0.25">
      <c r="R5275" s="80">
        <v>5275</v>
      </c>
      <c r="S5275" s="80" t="s">
        <v>8</v>
      </c>
    </row>
    <row r="5276" spans="18:19" x14ac:dyDescent="0.25">
      <c r="R5276" s="80">
        <v>5276</v>
      </c>
      <c r="S5276" s="80" t="s">
        <v>8</v>
      </c>
    </row>
    <row r="5277" spans="18:19" x14ac:dyDescent="0.25">
      <c r="R5277" s="80">
        <v>5277</v>
      </c>
      <c r="S5277" s="80" t="s">
        <v>8</v>
      </c>
    </row>
    <row r="5278" spans="18:19" x14ac:dyDescent="0.25">
      <c r="R5278" s="80">
        <v>5278</v>
      </c>
      <c r="S5278" s="80" t="s">
        <v>8</v>
      </c>
    </row>
    <row r="5279" spans="18:19" x14ac:dyDescent="0.25">
      <c r="R5279" s="80">
        <v>5279</v>
      </c>
      <c r="S5279" s="80" t="s">
        <v>8</v>
      </c>
    </row>
    <row r="5280" spans="18:19" x14ac:dyDescent="0.25">
      <c r="R5280" s="80">
        <v>5280</v>
      </c>
      <c r="S5280" s="80" t="s">
        <v>8</v>
      </c>
    </row>
    <row r="5281" spans="18:19" x14ac:dyDescent="0.25">
      <c r="R5281" s="80">
        <v>5281</v>
      </c>
      <c r="S5281" s="80" t="s">
        <v>8</v>
      </c>
    </row>
    <row r="5282" spans="18:19" x14ac:dyDescent="0.25">
      <c r="R5282" s="80">
        <v>5282</v>
      </c>
      <c r="S5282" s="80" t="s">
        <v>8</v>
      </c>
    </row>
    <row r="5283" spans="18:19" x14ac:dyDescent="0.25">
      <c r="R5283" s="80">
        <v>5283</v>
      </c>
      <c r="S5283" s="80" t="s">
        <v>8</v>
      </c>
    </row>
    <row r="5284" spans="18:19" x14ac:dyDescent="0.25">
      <c r="R5284" s="80">
        <v>5284</v>
      </c>
      <c r="S5284" s="80" t="s">
        <v>8</v>
      </c>
    </row>
    <row r="5285" spans="18:19" x14ac:dyDescent="0.25">
      <c r="R5285" s="80">
        <v>5285</v>
      </c>
      <c r="S5285" s="80" t="s">
        <v>8</v>
      </c>
    </row>
    <row r="5286" spans="18:19" x14ac:dyDescent="0.25">
      <c r="R5286" s="80">
        <v>5286</v>
      </c>
      <c r="S5286" s="80" t="s">
        <v>8</v>
      </c>
    </row>
    <row r="5287" spans="18:19" x14ac:dyDescent="0.25">
      <c r="R5287" s="80">
        <v>5287</v>
      </c>
      <c r="S5287" s="80" t="s">
        <v>8</v>
      </c>
    </row>
    <row r="5288" spans="18:19" x14ac:dyDescent="0.25">
      <c r="R5288" s="80">
        <v>5288</v>
      </c>
      <c r="S5288" s="80" t="s">
        <v>8</v>
      </c>
    </row>
    <row r="5289" spans="18:19" x14ac:dyDescent="0.25">
      <c r="R5289" s="80">
        <v>5289</v>
      </c>
      <c r="S5289" s="80" t="s">
        <v>8</v>
      </c>
    </row>
    <row r="5290" spans="18:19" x14ac:dyDescent="0.25">
      <c r="R5290" s="80">
        <v>5290</v>
      </c>
      <c r="S5290" s="80" t="s">
        <v>8</v>
      </c>
    </row>
    <row r="5291" spans="18:19" x14ac:dyDescent="0.25">
      <c r="R5291" s="80">
        <v>5291</v>
      </c>
      <c r="S5291" s="80" t="s">
        <v>8</v>
      </c>
    </row>
    <row r="5292" spans="18:19" x14ac:dyDescent="0.25">
      <c r="R5292" s="80">
        <v>5292</v>
      </c>
      <c r="S5292" s="80" t="s">
        <v>8</v>
      </c>
    </row>
    <row r="5293" spans="18:19" x14ac:dyDescent="0.25">
      <c r="R5293" s="80">
        <v>5293</v>
      </c>
      <c r="S5293" s="80" t="s">
        <v>8</v>
      </c>
    </row>
    <row r="5294" spans="18:19" x14ac:dyDescent="0.25">
      <c r="R5294" s="80">
        <v>5294</v>
      </c>
      <c r="S5294" s="80" t="s">
        <v>8</v>
      </c>
    </row>
    <row r="5295" spans="18:19" x14ac:dyDescent="0.25">
      <c r="R5295" s="80">
        <v>5295</v>
      </c>
      <c r="S5295" s="80" t="s">
        <v>8</v>
      </c>
    </row>
    <row r="5296" spans="18:19" x14ac:dyDescent="0.25">
      <c r="R5296" s="80">
        <v>5296</v>
      </c>
      <c r="S5296" s="80" t="s">
        <v>8</v>
      </c>
    </row>
    <row r="5297" spans="18:19" x14ac:dyDescent="0.25">
      <c r="R5297" s="80">
        <v>5297</v>
      </c>
      <c r="S5297" s="80" t="s">
        <v>8</v>
      </c>
    </row>
    <row r="5298" spans="18:19" x14ac:dyDescent="0.25">
      <c r="R5298" s="80">
        <v>5298</v>
      </c>
      <c r="S5298" s="80" t="s">
        <v>8</v>
      </c>
    </row>
    <row r="5299" spans="18:19" x14ac:dyDescent="0.25">
      <c r="R5299" s="80">
        <v>5299</v>
      </c>
      <c r="S5299" s="80" t="s">
        <v>8</v>
      </c>
    </row>
    <row r="5300" spans="18:19" x14ac:dyDescent="0.25">
      <c r="R5300" s="80">
        <v>5300</v>
      </c>
      <c r="S5300" s="80" t="s">
        <v>8</v>
      </c>
    </row>
    <row r="5301" spans="18:19" x14ac:dyDescent="0.25">
      <c r="R5301" s="80">
        <v>5301</v>
      </c>
      <c r="S5301" s="80" t="s">
        <v>8</v>
      </c>
    </row>
    <row r="5302" spans="18:19" x14ac:dyDescent="0.25">
      <c r="R5302" s="80">
        <v>5302</v>
      </c>
      <c r="S5302" s="80" t="s">
        <v>8</v>
      </c>
    </row>
    <row r="5303" spans="18:19" x14ac:dyDescent="0.25">
      <c r="R5303" s="80">
        <v>5303</v>
      </c>
      <c r="S5303" s="80" t="s">
        <v>8</v>
      </c>
    </row>
    <row r="5304" spans="18:19" x14ac:dyDescent="0.25">
      <c r="R5304" s="80">
        <v>5304</v>
      </c>
      <c r="S5304" s="80" t="s">
        <v>8</v>
      </c>
    </row>
    <row r="5305" spans="18:19" x14ac:dyDescent="0.25">
      <c r="R5305" s="80">
        <v>5305</v>
      </c>
      <c r="S5305" s="80" t="s">
        <v>8</v>
      </c>
    </row>
    <row r="5306" spans="18:19" x14ac:dyDescent="0.25">
      <c r="R5306" s="80">
        <v>5306</v>
      </c>
      <c r="S5306" s="80" t="s">
        <v>8</v>
      </c>
    </row>
    <row r="5307" spans="18:19" x14ac:dyDescent="0.25">
      <c r="R5307" s="80">
        <v>5307</v>
      </c>
      <c r="S5307" s="80" t="s">
        <v>8</v>
      </c>
    </row>
    <row r="5308" spans="18:19" x14ac:dyDescent="0.25">
      <c r="R5308" s="80">
        <v>5308</v>
      </c>
      <c r="S5308" s="80" t="s">
        <v>8</v>
      </c>
    </row>
    <row r="5309" spans="18:19" x14ac:dyDescent="0.25">
      <c r="R5309" s="80">
        <v>5309</v>
      </c>
      <c r="S5309" s="80" t="s">
        <v>8</v>
      </c>
    </row>
    <row r="5310" spans="18:19" x14ac:dyDescent="0.25">
      <c r="R5310" s="80">
        <v>5310</v>
      </c>
      <c r="S5310" s="80" t="s">
        <v>8</v>
      </c>
    </row>
    <row r="5311" spans="18:19" x14ac:dyDescent="0.25">
      <c r="R5311" s="80">
        <v>5311</v>
      </c>
      <c r="S5311" s="80" t="s">
        <v>8</v>
      </c>
    </row>
    <row r="5312" spans="18:19" x14ac:dyDescent="0.25">
      <c r="R5312" s="80">
        <v>5312</v>
      </c>
      <c r="S5312" s="80" t="s">
        <v>8</v>
      </c>
    </row>
    <row r="5313" spans="18:19" x14ac:dyDescent="0.25">
      <c r="R5313" s="80">
        <v>5313</v>
      </c>
      <c r="S5313" s="80" t="s">
        <v>8</v>
      </c>
    </row>
    <row r="5314" spans="18:19" x14ac:dyDescent="0.25">
      <c r="R5314" s="80">
        <v>5314</v>
      </c>
      <c r="S5314" s="80" t="s">
        <v>8</v>
      </c>
    </row>
    <row r="5315" spans="18:19" x14ac:dyDescent="0.25">
      <c r="R5315" s="80">
        <v>5315</v>
      </c>
      <c r="S5315" s="80" t="s">
        <v>8</v>
      </c>
    </row>
    <row r="5316" spans="18:19" x14ac:dyDescent="0.25">
      <c r="R5316" s="80">
        <v>5316</v>
      </c>
      <c r="S5316" s="80" t="s">
        <v>8</v>
      </c>
    </row>
    <row r="5317" spans="18:19" x14ac:dyDescent="0.25">
      <c r="R5317" s="80">
        <v>5317</v>
      </c>
      <c r="S5317" s="80" t="s">
        <v>8</v>
      </c>
    </row>
    <row r="5318" spans="18:19" x14ac:dyDescent="0.25">
      <c r="R5318" s="80">
        <v>5318</v>
      </c>
      <c r="S5318" s="80" t="s">
        <v>8</v>
      </c>
    </row>
    <row r="5319" spans="18:19" x14ac:dyDescent="0.25">
      <c r="R5319" s="80">
        <v>5319</v>
      </c>
      <c r="S5319" s="80" t="s">
        <v>8</v>
      </c>
    </row>
    <row r="5320" spans="18:19" x14ac:dyDescent="0.25">
      <c r="R5320" s="80">
        <v>5320</v>
      </c>
      <c r="S5320" s="80" t="s">
        <v>8</v>
      </c>
    </row>
    <row r="5321" spans="18:19" x14ac:dyDescent="0.25">
      <c r="R5321" s="80">
        <v>5321</v>
      </c>
      <c r="S5321" s="80" t="s">
        <v>8</v>
      </c>
    </row>
    <row r="5322" spans="18:19" x14ac:dyDescent="0.25">
      <c r="R5322" s="80">
        <v>5322</v>
      </c>
      <c r="S5322" s="80" t="s">
        <v>8</v>
      </c>
    </row>
    <row r="5323" spans="18:19" x14ac:dyDescent="0.25">
      <c r="R5323" s="80">
        <v>5323</v>
      </c>
      <c r="S5323" s="80" t="s">
        <v>8</v>
      </c>
    </row>
    <row r="5324" spans="18:19" x14ac:dyDescent="0.25">
      <c r="R5324" s="80">
        <v>5324</v>
      </c>
      <c r="S5324" s="80" t="s">
        <v>8</v>
      </c>
    </row>
    <row r="5325" spans="18:19" x14ac:dyDescent="0.25">
      <c r="R5325" s="80">
        <v>5325</v>
      </c>
      <c r="S5325" s="80" t="s">
        <v>8</v>
      </c>
    </row>
    <row r="5326" spans="18:19" x14ac:dyDescent="0.25">
      <c r="R5326" s="80">
        <v>5326</v>
      </c>
      <c r="S5326" s="80" t="s">
        <v>8</v>
      </c>
    </row>
    <row r="5327" spans="18:19" x14ac:dyDescent="0.25">
      <c r="R5327" s="80">
        <v>5327</v>
      </c>
      <c r="S5327" s="80" t="s">
        <v>8</v>
      </c>
    </row>
    <row r="5328" spans="18:19" x14ac:dyDescent="0.25">
      <c r="R5328" s="80">
        <v>5328</v>
      </c>
      <c r="S5328" s="80" t="s">
        <v>8</v>
      </c>
    </row>
    <row r="5329" spans="18:19" x14ac:dyDescent="0.25">
      <c r="R5329" s="80">
        <v>5329</v>
      </c>
      <c r="S5329" s="80" t="s">
        <v>8</v>
      </c>
    </row>
    <row r="5330" spans="18:19" x14ac:dyDescent="0.25">
      <c r="R5330" s="80">
        <v>5330</v>
      </c>
      <c r="S5330" s="80" t="s">
        <v>8</v>
      </c>
    </row>
    <row r="5331" spans="18:19" x14ac:dyDescent="0.25">
      <c r="R5331" s="80">
        <v>5331</v>
      </c>
      <c r="S5331" s="80" t="s">
        <v>8</v>
      </c>
    </row>
    <row r="5332" spans="18:19" x14ac:dyDescent="0.25">
      <c r="R5332" s="80">
        <v>5332</v>
      </c>
      <c r="S5332" s="80" t="s">
        <v>8</v>
      </c>
    </row>
    <row r="5333" spans="18:19" x14ac:dyDescent="0.25">
      <c r="R5333" s="80">
        <v>5333</v>
      </c>
      <c r="S5333" s="80" t="s">
        <v>8</v>
      </c>
    </row>
    <row r="5334" spans="18:19" x14ac:dyDescent="0.25">
      <c r="R5334" s="80">
        <v>5334</v>
      </c>
      <c r="S5334" s="80" t="s">
        <v>8</v>
      </c>
    </row>
    <row r="5335" spans="18:19" x14ac:dyDescent="0.25">
      <c r="R5335" s="80">
        <v>5335</v>
      </c>
      <c r="S5335" s="80" t="s">
        <v>8</v>
      </c>
    </row>
    <row r="5336" spans="18:19" x14ac:dyDescent="0.25">
      <c r="R5336" s="80">
        <v>5336</v>
      </c>
      <c r="S5336" s="80" t="s">
        <v>8</v>
      </c>
    </row>
    <row r="5337" spans="18:19" x14ac:dyDescent="0.25">
      <c r="R5337" s="80">
        <v>5337</v>
      </c>
      <c r="S5337" s="80" t="s">
        <v>8</v>
      </c>
    </row>
    <row r="5338" spans="18:19" x14ac:dyDescent="0.25">
      <c r="R5338" s="80">
        <v>5338</v>
      </c>
      <c r="S5338" s="80" t="s">
        <v>8</v>
      </c>
    </row>
    <row r="5339" spans="18:19" x14ac:dyDescent="0.25">
      <c r="R5339" s="80">
        <v>5339</v>
      </c>
      <c r="S5339" s="80" t="s">
        <v>8</v>
      </c>
    </row>
    <row r="5340" spans="18:19" x14ac:dyDescent="0.25">
      <c r="R5340" s="80">
        <v>5340</v>
      </c>
      <c r="S5340" s="80" t="s">
        <v>8</v>
      </c>
    </row>
    <row r="5341" spans="18:19" x14ac:dyDescent="0.25">
      <c r="R5341" s="80">
        <v>5341</v>
      </c>
      <c r="S5341" s="80" t="s">
        <v>8</v>
      </c>
    </row>
    <row r="5342" spans="18:19" x14ac:dyDescent="0.25">
      <c r="R5342" s="80">
        <v>5342</v>
      </c>
      <c r="S5342" s="80" t="s">
        <v>8</v>
      </c>
    </row>
    <row r="5343" spans="18:19" x14ac:dyDescent="0.25">
      <c r="R5343" s="80">
        <v>5343</v>
      </c>
      <c r="S5343" s="80" t="s">
        <v>8</v>
      </c>
    </row>
    <row r="5344" spans="18:19" x14ac:dyDescent="0.25">
      <c r="R5344" s="80">
        <v>5344</v>
      </c>
      <c r="S5344" s="80" t="s">
        <v>8</v>
      </c>
    </row>
    <row r="5345" spans="18:19" x14ac:dyDescent="0.25">
      <c r="R5345" s="80">
        <v>5345</v>
      </c>
      <c r="S5345" s="80" t="s">
        <v>8</v>
      </c>
    </row>
    <row r="5346" spans="18:19" x14ac:dyDescent="0.25">
      <c r="R5346" s="80">
        <v>5346</v>
      </c>
      <c r="S5346" s="80" t="s">
        <v>8</v>
      </c>
    </row>
    <row r="5347" spans="18:19" x14ac:dyDescent="0.25">
      <c r="R5347" s="80">
        <v>5347</v>
      </c>
      <c r="S5347" s="80" t="s">
        <v>8</v>
      </c>
    </row>
    <row r="5348" spans="18:19" x14ac:dyDescent="0.25">
      <c r="R5348" s="80">
        <v>5348</v>
      </c>
      <c r="S5348" s="80" t="s">
        <v>8</v>
      </c>
    </row>
    <row r="5349" spans="18:19" x14ac:dyDescent="0.25">
      <c r="R5349" s="80">
        <v>5349</v>
      </c>
      <c r="S5349" s="80" t="s">
        <v>8</v>
      </c>
    </row>
    <row r="5350" spans="18:19" x14ac:dyDescent="0.25">
      <c r="R5350" s="80">
        <v>5350</v>
      </c>
      <c r="S5350" s="80" t="s">
        <v>8</v>
      </c>
    </row>
    <row r="5351" spans="18:19" x14ac:dyDescent="0.25">
      <c r="R5351" s="80">
        <v>5351</v>
      </c>
      <c r="S5351" s="80" t="s">
        <v>8</v>
      </c>
    </row>
    <row r="5352" spans="18:19" x14ac:dyDescent="0.25">
      <c r="R5352" s="80">
        <v>5352</v>
      </c>
      <c r="S5352" s="80" t="s">
        <v>8</v>
      </c>
    </row>
    <row r="5353" spans="18:19" x14ac:dyDescent="0.25">
      <c r="R5353" s="80">
        <v>5353</v>
      </c>
      <c r="S5353" s="80" t="s">
        <v>8</v>
      </c>
    </row>
    <row r="5354" spans="18:19" x14ac:dyDescent="0.25">
      <c r="R5354" s="80">
        <v>5354</v>
      </c>
      <c r="S5354" s="80" t="s">
        <v>8</v>
      </c>
    </row>
    <row r="5355" spans="18:19" x14ac:dyDescent="0.25">
      <c r="R5355" s="80">
        <v>5355</v>
      </c>
      <c r="S5355" s="80" t="s">
        <v>8</v>
      </c>
    </row>
    <row r="5356" spans="18:19" x14ac:dyDescent="0.25">
      <c r="R5356" s="80">
        <v>5356</v>
      </c>
      <c r="S5356" s="80" t="s">
        <v>8</v>
      </c>
    </row>
    <row r="5357" spans="18:19" x14ac:dyDescent="0.25">
      <c r="R5357" s="80">
        <v>5357</v>
      </c>
      <c r="S5357" s="80" t="s">
        <v>8</v>
      </c>
    </row>
    <row r="5358" spans="18:19" x14ac:dyDescent="0.25">
      <c r="R5358" s="80">
        <v>5358</v>
      </c>
      <c r="S5358" s="80" t="s">
        <v>8</v>
      </c>
    </row>
    <row r="5359" spans="18:19" x14ac:dyDescent="0.25">
      <c r="R5359" s="80">
        <v>5359</v>
      </c>
      <c r="S5359" s="80" t="s">
        <v>8</v>
      </c>
    </row>
    <row r="5360" spans="18:19" x14ac:dyDescent="0.25">
      <c r="R5360" s="80">
        <v>5360</v>
      </c>
      <c r="S5360" s="80" t="s">
        <v>8</v>
      </c>
    </row>
    <row r="5361" spans="18:19" x14ac:dyDescent="0.25">
      <c r="R5361" s="80">
        <v>5361</v>
      </c>
      <c r="S5361" s="80" t="s">
        <v>8</v>
      </c>
    </row>
    <row r="5362" spans="18:19" x14ac:dyDescent="0.25">
      <c r="R5362" s="80">
        <v>5362</v>
      </c>
      <c r="S5362" s="80" t="s">
        <v>8</v>
      </c>
    </row>
    <row r="5363" spans="18:19" x14ac:dyDescent="0.25">
      <c r="R5363" s="80">
        <v>5363</v>
      </c>
      <c r="S5363" s="80" t="s">
        <v>8</v>
      </c>
    </row>
    <row r="5364" spans="18:19" x14ac:dyDescent="0.25">
      <c r="R5364" s="80">
        <v>5364</v>
      </c>
      <c r="S5364" s="80" t="s">
        <v>8</v>
      </c>
    </row>
    <row r="5365" spans="18:19" x14ac:dyDescent="0.25">
      <c r="R5365" s="80">
        <v>5365</v>
      </c>
      <c r="S5365" s="80" t="s">
        <v>8</v>
      </c>
    </row>
    <row r="5366" spans="18:19" x14ac:dyDescent="0.25">
      <c r="R5366" s="80">
        <v>5366</v>
      </c>
      <c r="S5366" s="80" t="s">
        <v>8</v>
      </c>
    </row>
    <row r="5367" spans="18:19" x14ac:dyDescent="0.25">
      <c r="R5367" s="80">
        <v>5367</v>
      </c>
      <c r="S5367" s="80" t="s">
        <v>8</v>
      </c>
    </row>
    <row r="5368" spans="18:19" x14ac:dyDescent="0.25">
      <c r="R5368" s="80">
        <v>5368</v>
      </c>
      <c r="S5368" s="80" t="s">
        <v>8</v>
      </c>
    </row>
    <row r="5369" spans="18:19" x14ac:dyDescent="0.25">
      <c r="R5369" s="80">
        <v>5369</v>
      </c>
      <c r="S5369" s="80" t="s">
        <v>8</v>
      </c>
    </row>
    <row r="5370" spans="18:19" x14ac:dyDescent="0.25">
      <c r="R5370" s="80">
        <v>5370</v>
      </c>
      <c r="S5370" s="80" t="s">
        <v>8</v>
      </c>
    </row>
    <row r="5371" spans="18:19" x14ac:dyDescent="0.25">
      <c r="R5371" s="80">
        <v>5371</v>
      </c>
      <c r="S5371" s="80" t="s">
        <v>8</v>
      </c>
    </row>
    <row r="5372" spans="18:19" x14ac:dyDescent="0.25">
      <c r="R5372" s="80">
        <v>5372</v>
      </c>
      <c r="S5372" s="80" t="s">
        <v>8</v>
      </c>
    </row>
    <row r="5373" spans="18:19" x14ac:dyDescent="0.25">
      <c r="R5373" s="80">
        <v>5373</v>
      </c>
      <c r="S5373" s="80" t="s">
        <v>8</v>
      </c>
    </row>
    <row r="5374" spans="18:19" x14ac:dyDescent="0.25">
      <c r="R5374" s="80">
        <v>5374</v>
      </c>
      <c r="S5374" s="80" t="s">
        <v>8</v>
      </c>
    </row>
    <row r="5375" spans="18:19" x14ac:dyDescent="0.25">
      <c r="R5375" s="80">
        <v>5375</v>
      </c>
      <c r="S5375" s="80" t="s">
        <v>8</v>
      </c>
    </row>
    <row r="5376" spans="18:19" x14ac:dyDescent="0.25">
      <c r="R5376" s="80">
        <v>5376</v>
      </c>
      <c r="S5376" s="80" t="s">
        <v>8</v>
      </c>
    </row>
    <row r="5377" spans="18:19" x14ac:dyDescent="0.25">
      <c r="R5377" s="80">
        <v>5377</v>
      </c>
      <c r="S5377" s="80" t="s">
        <v>8</v>
      </c>
    </row>
    <row r="5378" spans="18:19" x14ac:dyDescent="0.25">
      <c r="R5378" s="80">
        <v>5378</v>
      </c>
      <c r="S5378" s="80" t="s">
        <v>8</v>
      </c>
    </row>
    <row r="5379" spans="18:19" x14ac:dyDescent="0.25">
      <c r="R5379" s="80">
        <v>5379</v>
      </c>
      <c r="S5379" s="80" t="s">
        <v>8</v>
      </c>
    </row>
    <row r="5380" spans="18:19" x14ac:dyDescent="0.25">
      <c r="R5380" s="80">
        <v>5380</v>
      </c>
      <c r="S5380" s="80" t="s">
        <v>8</v>
      </c>
    </row>
    <row r="5381" spans="18:19" x14ac:dyDescent="0.25">
      <c r="R5381" s="80">
        <v>5381</v>
      </c>
      <c r="S5381" s="80" t="s">
        <v>8</v>
      </c>
    </row>
    <row r="5382" spans="18:19" x14ac:dyDescent="0.25">
      <c r="R5382" s="80">
        <v>5382</v>
      </c>
      <c r="S5382" s="80" t="s">
        <v>8</v>
      </c>
    </row>
    <row r="5383" spans="18:19" x14ac:dyDescent="0.25">
      <c r="R5383" s="80">
        <v>5383</v>
      </c>
      <c r="S5383" s="80" t="s">
        <v>8</v>
      </c>
    </row>
    <row r="5384" spans="18:19" x14ac:dyDescent="0.25">
      <c r="R5384" s="80">
        <v>5384</v>
      </c>
      <c r="S5384" s="80" t="s">
        <v>8</v>
      </c>
    </row>
    <row r="5385" spans="18:19" x14ac:dyDescent="0.25">
      <c r="R5385" s="80">
        <v>5385</v>
      </c>
      <c r="S5385" s="80" t="s">
        <v>8</v>
      </c>
    </row>
    <row r="5386" spans="18:19" x14ac:dyDescent="0.25">
      <c r="R5386" s="80">
        <v>5386</v>
      </c>
      <c r="S5386" s="80" t="s">
        <v>8</v>
      </c>
    </row>
    <row r="5387" spans="18:19" x14ac:dyDescent="0.25">
      <c r="R5387" s="80">
        <v>5387</v>
      </c>
      <c r="S5387" s="80" t="s">
        <v>8</v>
      </c>
    </row>
    <row r="5388" spans="18:19" x14ac:dyDescent="0.25">
      <c r="R5388" s="80">
        <v>5388</v>
      </c>
      <c r="S5388" s="80" t="s">
        <v>8</v>
      </c>
    </row>
    <row r="5389" spans="18:19" x14ac:dyDescent="0.25">
      <c r="R5389" s="80">
        <v>5389</v>
      </c>
      <c r="S5389" s="80" t="s">
        <v>8</v>
      </c>
    </row>
    <row r="5390" spans="18:19" x14ac:dyDescent="0.25">
      <c r="R5390" s="80">
        <v>5390</v>
      </c>
      <c r="S5390" s="80" t="s">
        <v>8</v>
      </c>
    </row>
    <row r="5391" spans="18:19" x14ac:dyDescent="0.25">
      <c r="R5391" s="80">
        <v>5391</v>
      </c>
      <c r="S5391" s="80" t="s">
        <v>8</v>
      </c>
    </row>
    <row r="5392" spans="18:19" x14ac:dyDescent="0.25">
      <c r="R5392" s="80">
        <v>5392</v>
      </c>
      <c r="S5392" s="80" t="s">
        <v>8</v>
      </c>
    </row>
    <row r="5393" spans="18:19" x14ac:dyDescent="0.25">
      <c r="R5393" s="80">
        <v>5393</v>
      </c>
      <c r="S5393" s="80" t="s">
        <v>8</v>
      </c>
    </row>
    <row r="5394" spans="18:19" x14ac:dyDescent="0.25">
      <c r="R5394" s="80">
        <v>5394</v>
      </c>
      <c r="S5394" s="80" t="s">
        <v>8</v>
      </c>
    </row>
    <row r="5395" spans="18:19" x14ac:dyDescent="0.25">
      <c r="R5395" s="80">
        <v>5395</v>
      </c>
      <c r="S5395" s="80" t="s">
        <v>8</v>
      </c>
    </row>
    <row r="5396" spans="18:19" x14ac:dyDescent="0.25">
      <c r="R5396" s="80">
        <v>5396</v>
      </c>
      <c r="S5396" s="80" t="s">
        <v>8</v>
      </c>
    </row>
    <row r="5397" spans="18:19" x14ac:dyDescent="0.25">
      <c r="R5397" s="80">
        <v>5397</v>
      </c>
      <c r="S5397" s="80" t="s">
        <v>8</v>
      </c>
    </row>
    <row r="5398" spans="18:19" x14ac:dyDescent="0.25">
      <c r="R5398" s="80">
        <v>5398</v>
      </c>
      <c r="S5398" s="80" t="s">
        <v>8</v>
      </c>
    </row>
    <row r="5399" spans="18:19" x14ac:dyDescent="0.25">
      <c r="R5399" s="80">
        <v>5399</v>
      </c>
      <c r="S5399" s="80" t="s">
        <v>8</v>
      </c>
    </row>
    <row r="5400" spans="18:19" x14ac:dyDescent="0.25">
      <c r="R5400" s="80">
        <v>5400</v>
      </c>
      <c r="S5400" s="80" t="s">
        <v>8</v>
      </c>
    </row>
    <row r="5401" spans="18:19" x14ac:dyDescent="0.25">
      <c r="R5401" s="80">
        <v>5401</v>
      </c>
      <c r="S5401" s="80" t="s">
        <v>8</v>
      </c>
    </row>
    <row r="5402" spans="18:19" x14ac:dyDescent="0.25">
      <c r="R5402" s="80">
        <v>5402</v>
      </c>
      <c r="S5402" s="80" t="s">
        <v>8</v>
      </c>
    </row>
    <row r="5403" spans="18:19" x14ac:dyDescent="0.25">
      <c r="R5403" s="80">
        <v>5403</v>
      </c>
      <c r="S5403" s="80" t="s">
        <v>8</v>
      </c>
    </row>
    <row r="5404" spans="18:19" x14ac:dyDescent="0.25">
      <c r="R5404" s="80">
        <v>5404</v>
      </c>
      <c r="S5404" s="80" t="s">
        <v>8</v>
      </c>
    </row>
    <row r="5405" spans="18:19" x14ac:dyDescent="0.25">
      <c r="R5405" s="80">
        <v>5405</v>
      </c>
      <c r="S5405" s="80" t="s">
        <v>8</v>
      </c>
    </row>
    <row r="5406" spans="18:19" x14ac:dyDescent="0.25">
      <c r="R5406" s="80">
        <v>5406</v>
      </c>
      <c r="S5406" s="80" t="s">
        <v>8</v>
      </c>
    </row>
    <row r="5407" spans="18:19" x14ac:dyDescent="0.25">
      <c r="R5407" s="80">
        <v>5407</v>
      </c>
      <c r="S5407" s="80" t="s">
        <v>8</v>
      </c>
    </row>
    <row r="5408" spans="18:19" x14ac:dyDescent="0.25">
      <c r="R5408" s="80">
        <v>5408</v>
      </c>
      <c r="S5408" s="80" t="s">
        <v>8</v>
      </c>
    </row>
    <row r="5409" spans="18:19" x14ac:dyDescent="0.25">
      <c r="R5409" s="80">
        <v>5409</v>
      </c>
      <c r="S5409" s="80" t="s">
        <v>8</v>
      </c>
    </row>
    <row r="5410" spans="18:19" x14ac:dyDescent="0.25">
      <c r="R5410" s="80">
        <v>5410</v>
      </c>
      <c r="S5410" s="80" t="s">
        <v>8</v>
      </c>
    </row>
    <row r="5411" spans="18:19" x14ac:dyDescent="0.25">
      <c r="R5411" s="80">
        <v>5411</v>
      </c>
      <c r="S5411" s="80" t="s">
        <v>8</v>
      </c>
    </row>
    <row r="5412" spans="18:19" x14ac:dyDescent="0.25">
      <c r="R5412" s="80">
        <v>5412</v>
      </c>
      <c r="S5412" s="80" t="s">
        <v>8</v>
      </c>
    </row>
    <row r="5413" spans="18:19" x14ac:dyDescent="0.25">
      <c r="R5413" s="80">
        <v>5413</v>
      </c>
      <c r="S5413" s="80" t="s">
        <v>8</v>
      </c>
    </row>
    <row r="5414" spans="18:19" x14ac:dyDescent="0.25">
      <c r="R5414" s="80">
        <v>5414</v>
      </c>
      <c r="S5414" s="80" t="s">
        <v>8</v>
      </c>
    </row>
    <row r="5415" spans="18:19" x14ac:dyDescent="0.25">
      <c r="R5415" s="80">
        <v>5415</v>
      </c>
      <c r="S5415" s="80" t="s">
        <v>8</v>
      </c>
    </row>
    <row r="5416" spans="18:19" x14ac:dyDescent="0.25">
      <c r="R5416" s="80">
        <v>5416</v>
      </c>
      <c r="S5416" s="80" t="s">
        <v>8</v>
      </c>
    </row>
    <row r="5417" spans="18:19" x14ac:dyDescent="0.25">
      <c r="R5417" s="80">
        <v>5417</v>
      </c>
      <c r="S5417" s="80" t="s">
        <v>8</v>
      </c>
    </row>
    <row r="5418" spans="18:19" x14ac:dyDescent="0.25">
      <c r="R5418" s="80">
        <v>5418</v>
      </c>
      <c r="S5418" s="80" t="s">
        <v>8</v>
      </c>
    </row>
    <row r="5419" spans="18:19" x14ac:dyDescent="0.25">
      <c r="R5419" s="80">
        <v>5419</v>
      </c>
      <c r="S5419" s="80" t="s">
        <v>8</v>
      </c>
    </row>
    <row r="5420" spans="18:19" x14ac:dyDescent="0.25">
      <c r="R5420" s="80">
        <v>5420</v>
      </c>
      <c r="S5420" s="80" t="s">
        <v>8</v>
      </c>
    </row>
    <row r="5421" spans="18:19" x14ac:dyDescent="0.25">
      <c r="R5421" s="80">
        <v>5421</v>
      </c>
      <c r="S5421" s="80" t="s">
        <v>8</v>
      </c>
    </row>
    <row r="5422" spans="18:19" x14ac:dyDescent="0.25">
      <c r="R5422" s="80">
        <v>5422</v>
      </c>
      <c r="S5422" s="80" t="s">
        <v>8</v>
      </c>
    </row>
    <row r="5423" spans="18:19" x14ac:dyDescent="0.25">
      <c r="R5423" s="80">
        <v>5423</v>
      </c>
      <c r="S5423" s="80" t="s">
        <v>8</v>
      </c>
    </row>
    <row r="5424" spans="18:19" x14ac:dyDescent="0.25">
      <c r="R5424" s="80">
        <v>5424</v>
      </c>
      <c r="S5424" s="80" t="s">
        <v>8</v>
      </c>
    </row>
    <row r="5425" spans="18:19" x14ac:dyDescent="0.25">
      <c r="R5425" s="80">
        <v>5425</v>
      </c>
      <c r="S5425" s="80" t="s">
        <v>8</v>
      </c>
    </row>
    <row r="5426" spans="18:19" x14ac:dyDescent="0.25">
      <c r="R5426" s="80">
        <v>5426</v>
      </c>
      <c r="S5426" s="80" t="s">
        <v>8</v>
      </c>
    </row>
    <row r="5427" spans="18:19" x14ac:dyDescent="0.25">
      <c r="R5427" s="80">
        <v>5427</v>
      </c>
      <c r="S5427" s="80" t="s">
        <v>8</v>
      </c>
    </row>
    <row r="5428" spans="18:19" x14ac:dyDescent="0.25">
      <c r="R5428" s="80">
        <v>5428</v>
      </c>
      <c r="S5428" s="80" t="s">
        <v>8</v>
      </c>
    </row>
    <row r="5429" spans="18:19" x14ac:dyDescent="0.25">
      <c r="R5429" s="80">
        <v>5429</v>
      </c>
      <c r="S5429" s="80" t="s">
        <v>8</v>
      </c>
    </row>
    <row r="5430" spans="18:19" x14ac:dyDescent="0.25">
      <c r="R5430" s="80">
        <v>5430</v>
      </c>
      <c r="S5430" s="80" t="s">
        <v>8</v>
      </c>
    </row>
    <row r="5431" spans="18:19" x14ac:dyDescent="0.25">
      <c r="R5431" s="80">
        <v>5431</v>
      </c>
      <c r="S5431" s="80" t="s">
        <v>8</v>
      </c>
    </row>
    <row r="5432" spans="18:19" x14ac:dyDescent="0.25">
      <c r="R5432" s="80">
        <v>5432</v>
      </c>
      <c r="S5432" s="80" t="s">
        <v>8</v>
      </c>
    </row>
    <row r="5433" spans="18:19" x14ac:dyDescent="0.25">
      <c r="R5433" s="80">
        <v>5433</v>
      </c>
      <c r="S5433" s="80" t="s">
        <v>8</v>
      </c>
    </row>
    <row r="5434" spans="18:19" x14ac:dyDescent="0.25">
      <c r="R5434" s="80">
        <v>5434</v>
      </c>
      <c r="S5434" s="80" t="s">
        <v>8</v>
      </c>
    </row>
    <row r="5435" spans="18:19" x14ac:dyDescent="0.25">
      <c r="R5435" s="80">
        <v>5435</v>
      </c>
      <c r="S5435" s="80" t="s">
        <v>8</v>
      </c>
    </row>
    <row r="5436" spans="18:19" x14ac:dyDescent="0.25">
      <c r="R5436" s="80">
        <v>5436</v>
      </c>
      <c r="S5436" s="80" t="s">
        <v>8</v>
      </c>
    </row>
    <row r="5437" spans="18:19" x14ac:dyDescent="0.25">
      <c r="R5437" s="80">
        <v>5437</v>
      </c>
      <c r="S5437" s="80" t="s">
        <v>8</v>
      </c>
    </row>
    <row r="5438" spans="18:19" x14ac:dyDescent="0.25">
      <c r="R5438" s="80">
        <v>5438</v>
      </c>
      <c r="S5438" s="80" t="s">
        <v>8</v>
      </c>
    </row>
    <row r="5439" spans="18:19" x14ac:dyDescent="0.25">
      <c r="R5439" s="80">
        <v>5439</v>
      </c>
      <c r="S5439" s="80" t="s">
        <v>8</v>
      </c>
    </row>
    <row r="5440" spans="18:19" x14ac:dyDescent="0.25">
      <c r="R5440" s="80">
        <v>5440</v>
      </c>
      <c r="S5440" s="80" t="s">
        <v>8</v>
      </c>
    </row>
    <row r="5441" spans="18:19" x14ac:dyDescent="0.25">
      <c r="R5441" s="80">
        <v>5441</v>
      </c>
      <c r="S5441" s="80" t="s">
        <v>8</v>
      </c>
    </row>
    <row r="5442" spans="18:19" x14ac:dyDescent="0.25">
      <c r="R5442" s="80">
        <v>5442</v>
      </c>
      <c r="S5442" s="80" t="s">
        <v>8</v>
      </c>
    </row>
    <row r="5443" spans="18:19" x14ac:dyDescent="0.25">
      <c r="R5443" s="80">
        <v>5443</v>
      </c>
      <c r="S5443" s="80" t="s">
        <v>8</v>
      </c>
    </row>
    <row r="5444" spans="18:19" x14ac:dyDescent="0.25">
      <c r="R5444" s="80">
        <v>5444</v>
      </c>
      <c r="S5444" s="80" t="s">
        <v>8</v>
      </c>
    </row>
    <row r="5445" spans="18:19" x14ac:dyDescent="0.25">
      <c r="R5445" s="80">
        <v>5445</v>
      </c>
      <c r="S5445" s="80" t="s">
        <v>8</v>
      </c>
    </row>
    <row r="5446" spans="18:19" x14ac:dyDescent="0.25">
      <c r="R5446" s="80">
        <v>5446</v>
      </c>
      <c r="S5446" s="80" t="s">
        <v>8</v>
      </c>
    </row>
    <row r="5447" spans="18:19" x14ac:dyDescent="0.25">
      <c r="R5447" s="80">
        <v>5447</v>
      </c>
      <c r="S5447" s="80" t="s">
        <v>8</v>
      </c>
    </row>
    <row r="5448" spans="18:19" x14ac:dyDescent="0.25">
      <c r="R5448" s="80">
        <v>5448</v>
      </c>
      <c r="S5448" s="80" t="s">
        <v>8</v>
      </c>
    </row>
    <row r="5449" spans="18:19" x14ac:dyDescent="0.25">
      <c r="R5449" s="80">
        <v>5449</v>
      </c>
      <c r="S5449" s="80" t="s">
        <v>8</v>
      </c>
    </row>
    <row r="5450" spans="18:19" x14ac:dyDescent="0.25">
      <c r="R5450" s="80">
        <v>5450</v>
      </c>
      <c r="S5450" s="80" t="s">
        <v>8</v>
      </c>
    </row>
    <row r="5451" spans="18:19" x14ac:dyDescent="0.25">
      <c r="R5451" s="80">
        <v>5451</v>
      </c>
      <c r="S5451" s="80" t="s">
        <v>8</v>
      </c>
    </row>
    <row r="5452" spans="18:19" x14ac:dyDescent="0.25">
      <c r="R5452" s="80">
        <v>5452</v>
      </c>
      <c r="S5452" s="80" t="s">
        <v>8</v>
      </c>
    </row>
    <row r="5453" spans="18:19" x14ac:dyDescent="0.25">
      <c r="R5453" s="80">
        <v>5453</v>
      </c>
      <c r="S5453" s="80" t="s">
        <v>8</v>
      </c>
    </row>
    <row r="5454" spans="18:19" x14ac:dyDescent="0.25">
      <c r="R5454" s="80">
        <v>5454</v>
      </c>
      <c r="S5454" s="80" t="s">
        <v>8</v>
      </c>
    </row>
    <row r="5455" spans="18:19" x14ac:dyDescent="0.25">
      <c r="R5455" s="80">
        <v>5455</v>
      </c>
      <c r="S5455" s="80" t="s">
        <v>8</v>
      </c>
    </row>
    <row r="5456" spans="18:19" x14ac:dyDescent="0.25">
      <c r="R5456" s="80">
        <v>5456</v>
      </c>
      <c r="S5456" s="80" t="s">
        <v>8</v>
      </c>
    </row>
    <row r="5457" spans="18:19" x14ac:dyDescent="0.25">
      <c r="R5457" s="80">
        <v>5457</v>
      </c>
      <c r="S5457" s="80" t="s">
        <v>8</v>
      </c>
    </row>
    <row r="5458" spans="18:19" x14ac:dyDescent="0.25">
      <c r="R5458" s="80">
        <v>5458</v>
      </c>
      <c r="S5458" s="80" t="s">
        <v>8</v>
      </c>
    </row>
    <row r="5459" spans="18:19" x14ac:dyDescent="0.25">
      <c r="R5459" s="80">
        <v>5459</v>
      </c>
      <c r="S5459" s="80" t="s">
        <v>8</v>
      </c>
    </row>
    <row r="5460" spans="18:19" x14ac:dyDescent="0.25">
      <c r="R5460" s="80">
        <v>5460</v>
      </c>
      <c r="S5460" s="80" t="s">
        <v>8</v>
      </c>
    </row>
    <row r="5461" spans="18:19" x14ac:dyDescent="0.25">
      <c r="R5461" s="80">
        <v>5461</v>
      </c>
      <c r="S5461" s="80" t="s">
        <v>8</v>
      </c>
    </row>
    <row r="5462" spans="18:19" x14ac:dyDescent="0.25">
      <c r="R5462" s="80">
        <v>5462</v>
      </c>
      <c r="S5462" s="80" t="s">
        <v>8</v>
      </c>
    </row>
    <row r="5463" spans="18:19" x14ac:dyDescent="0.25">
      <c r="R5463" s="80">
        <v>5463</v>
      </c>
      <c r="S5463" s="80" t="s">
        <v>8</v>
      </c>
    </row>
    <row r="5464" spans="18:19" x14ac:dyDescent="0.25">
      <c r="R5464" s="80">
        <v>5464</v>
      </c>
      <c r="S5464" s="80" t="s">
        <v>8</v>
      </c>
    </row>
    <row r="5465" spans="18:19" x14ac:dyDescent="0.25">
      <c r="R5465" s="80">
        <v>5465</v>
      </c>
      <c r="S5465" s="80" t="s">
        <v>8</v>
      </c>
    </row>
    <row r="5466" spans="18:19" x14ac:dyDescent="0.25">
      <c r="R5466" s="80">
        <v>5466</v>
      </c>
      <c r="S5466" s="80" t="s">
        <v>8</v>
      </c>
    </row>
    <row r="5467" spans="18:19" x14ac:dyDescent="0.25">
      <c r="R5467" s="80">
        <v>5467</v>
      </c>
      <c r="S5467" s="80" t="s">
        <v>8</v>
      </c>
    </row>
    <row r="5468" spans="18:19" x14ac:dyDescent="0.25">
      <c r="R5468" s="80">
        <v>5468</v>
      </c>
      <c r="S5468" s="80" t="s">
        <v>8</v>
      </c>
    </row>
    <row r="5469" spans="18:19" x14ac:dyDescent="0.25">
      <c r="R5469" s="80">
        <v>5469</v>
      </c>
      <c r="S5469" s="80" t="s">
        <v>8</v>
      </c>
    </row>
    <row r="5470" spans="18:19" x14ac:dyDescent="0.25">
      <c r="R5470" s="80">
        <v>5470</v>
      </c>
      <c r="S5470" s="80" t="s">
        <v>8</v>
      </c>
    </row>
    <row r="5471" spans="18:19" x14ac:dyDescent="0.25">
      <c r="R5471" s="80">
        <v>5471</v>
      </c>
      <c r="S5471" s="80" t="s">
        <v>8</v>
      </c>
    </row>
    <row r="5472" spans="18:19" x14ac:dyDescent="0.25">
      <c r="R5472" s="80">
        <v>5472</v>
      </c>
      <c r="S5472" s="80" t="s">
        <v>8</v>
      </c>
    </row>
    <row r="5473" spans="18:19" x14ac:dyDescent="0.25">
      <c r="R5473" s="80">
        <v>5473</v>
      </c>
      <c r="S5473" s="80" t="s">
        <v>8</v>
      </c>
    </row>
    <row r="5474" spans="18:19" x14ac:dyDescent="0.25">
      <c r="R5474" s="80">
        <v>5474</v>
      </c>
      <c r="S5474" s="80" t="s">
        <v>8</v>
      </c>
    </row>
    <row r="5475" spans="18:19" x14ac:dyDescent="0.25">
      <c r="R5475" s="80">
        <v>5475</v>
      </c>
      <c r="S5475" s="80" t="s">
        <v>8</v>
      </c>
    </row>
    <row r="5476" spans="18:19" x14ac:dyDescent="0.25">
      <c r="R5476" s="80">
        <v>5476</v>
      </c>
      <c r="S5476" s="80" t="s">
        <v>8</v>
      </c>
    </row>
    <row r="5477" spans="18:19" x14ac:dyDescent="0.25">
      <c r="R5477" s="80">
        <v>5477</v>
      </c>
      <c r="S5477" s="80" t="s">
        <v>8</v>
      </c>
    </row>
    <row r="5478" spans="18:19" x14ac:dyDescent="0.25">
      <c r="R5478" s="80">
        <v>5478</v>
      </c>
      <c r="S5478" s="80" t="s">
        <v>8</v>
      </c>
    </row>
    <row r="5479" spans="18:19" x14ac:dyDescent="0.25">
      <c r="R5479" s="80">
        <v>5479</v>
      </c>
      <c r="S5479" s="80" t="s">
        <v>8</v>
      </c>
    </row>
    <row r="5480" spans="18:19" x14ac:dyDescent="0.25">
      <c r="R5480" s="80">
        <v>5480</v>
      </c>
      <c r="S5480" s="80" t="s">
        <v>8</v>
      </c>
    </row>
    <row r="5481" spans="18:19" x14ac:dyDescent="0.25">
      <c r="R5481" s="80">
        <v>5481</v>
      </c>
      <c r="S5481" s="80" t="s">
        <v>8</v>
      </c>
    </row>
    <row r="5482" spans="18:19" x14ac:dyDescent="0.25">
      <c r="R5482" s="80">
        <v>5482</v>
      </c>
      <c r="S5482" s="80" t="s">
        <v>8</v>
      </c>
    </row>
    <row r="5483" spans="18:19" x14ac:dyDescent="0.25">
      <c r="R5483" s="80">
        <v>5483</v>
      </c>
      <c r="S5483" s="80" t="s">
        <v>8</v>
      </c>
    </row>
    <row r="5484" spans="18:19" x14ac:dyDescent="0.25">
      <c r="R5484" s="80">
        <v>5484</v>
      </c>
      <c r="S5484" s="80" t="s">
        <v>8</v>
      </c>
    </row>
    <row r="5485" spans="18:19" x14ac:dyDescent="0.25">
      <c r="R5485" s="80">
        <v>5485</v>
      </c>
      <c r="S5485" s="80" t="s">
        <v>8</v>
      </c>
    </row>
    <row r="5486" spans="18:19" x14ac:dyDescent="0.25">
      <c r="R5486" s="80">
        <v>5486</v>
      </c>
      <c r="S5486" s="80" t="s">
        <v>8</v>
      </c>
    </row>
    <row r="5487" spans="18:19" x14ac:dyDescent="0.25">
      <c r="R5487" s="80">
        <v>5487</v>
      </c>
      <c r="S5487" s="80" t="s">
        <v>8</v>
      </c>
    </row>
    <row r="5488" spans="18:19" x14ac:dyDescent="0.25">
      <c r="R5488" s="80">
        <v>5488</v>
      </c>
      <c r="S5488" s="80" t="s">
        <v>8</v>
      </c>
    </row>
    <row r="5489" spans="18:19" x14ac:dyDescent="0.25">
      <c r="R5489" s="80">
        <v>5489</v>
      </c>
      <c r="S5489" s="80" t="s">
        <v>8</v>
      </c>
    </row>
    <row r="5490" spans="18:19" x14ac:dyDescent="0.25">
      <c r="R5490" s="80">
        <v>5490</v>
      </c>
      <c r="S5490" s="80" t="s">
        <v>8</v>
      </c>
    </row>
    <row r="5491" spans="18:19" x14ac:dyDescent="0.25">
      <c r="R5491" s="80">
        <v>5491</v>
      </c>
      <c r="S5491" s="80" t="s">
        <v>8</v>
      </c>
    </row>
    <row r="5492" spans="18:19" x14ac:dyDescent="0.25">
      <c r="R5492" s="80">
        <v>5492</v>
      </c>
      <c r="S5492" s="80" t="s">
        <v>8</v>
      </c>
    </row>
    <row r="5493" spans="18:19" x14ac:dyDescent="0.25">
      <c r="R5493" s="80">
        <v>5493</v>
      </c>
      <c r="S5493" s="80" t="s">
        <v>8</v>
      </c>
    </row>
    <row r="5494" spans="18:19" x14ac:dyDescent="0.25">
      <c r="R5494" s="80">
        <v>5494</v>
      </c>
      <c r="S5494" s="80" t="s">
        <v>8</v>
      </c>
    </row>
    <row r="5495" spans="18:19" x14ac:dyDescent="0.25">
      <c r="R5495" s="80">
        <v>5495</v>
      </c>
      <c r="S5495" s="80" t="s">
        <v>8</v>
      </c>
    </row>
    <row r="5496" spans="18:19" x14ac:dyDescent="0.25">
      <c r="R5496" s="80">
        <v>5496</v>
      </c>
      <c r="S5496" s="80" t="s">
        <v>8</v>
      </c>
    </row>
    <row r="5497" spans="18:19" x14ac:dyDescent="0.25">
      <c r="R5497" s="80">
        <v>5497</v>
      </c>
      <c r="S5497" s="80" t="s">
        <v>8</v>
      </c>
    </row>
    <row r="5498" spans="18:19" x14ac:dyDescent="0.25">
      <c r="R5498" s="80">
        <v>5498</v>
      </c>
      <c r="S5498" s="80" t="s">
        <v>8</v>
      </c>
    </row>
    <row r="5499" spans="18:19" x14ac:dyDescent="0.25">
      <c r="R5499" s="80">
        <v>5499</v>
      </c>
      <c r="S5499" s="80" t="s">
        <v>8</v>
      </c>
    </row>
    <row r="5500" spans="18:19" x14ac:dyDescent="0.25">
      <c r="R5500" s="80">
        <v>5500</v>
      </c>
      <c r="S5500" s="80" t="s">
        <v>8</v>
      </c>
    </row>
    <row r="5501" spans="18:19" x14ac:dyDescent="0.25">
      <c r="R5501" s="80">
        <v>5501</v>
      </c>
      <c r="S5501" s="80" t="s">
        <v>8</v>
      </c>
    </row>
    <row r="5502" spans="18:19" x14ac:dyDescent="0.25">
      <c r="R5502" s="80">
        <v>5502</v>
      </c>
      <c r="S5502" s="80" t="s">
        <v>8</v>
      </c>
    </row>
    <row r="5503" spans="18:19" x14ac:dyDescent="0.25">
      <c r="R5503" s="80">
        <v>5503</v>
      </c>
      <c r="S5503" s="80" t="s">
        <v>8</v>
      </c>
    </row>
    <row r="5504" spans="18:19" x14ac:dyDescent="0.25">
      <c r="R5504" s="80">
        <v>5504</v>
      </c>
      <c r="S5504" s="80" t="s">
        <v>8</v>
      </c>
    </row>
    <row r="5505" spans="18:19" x14ac:dyDescent="0.25">
      <c r="R5505" s="80">
        <v>5505</v>
      </c>
      <c r="S5505" s="80" t="s">
        <v>8</v>
      </c>
    </row>
    <row r="5506" spans="18:19" x14ac:dyDescent="0.25">
      <c r="R5506" s="80">
        <v>5506</v>
      </c>
      <c r="S5506" s="80" t="s">
        <v>8</v>
      </c>
    </row>
    <row r="5507" spans="18:19" x14ac:dyDescent="0.25">
      <c r="R5507" s="80">
        <v>5507</v>
      </c>
      <c r="S5507" s="80" t="s">
        <v>8</v>
      </c>
    </row>
    <row r="5508" spans="18:19" x14ac:dyDescent="0.25">
      <c r="R5508" s="80">
        <v>5508</v>
      </c>
      <c r="S5508" s="80" t="s">
        <v>8</v>
      </c>
    </row>
    <row r="5509" spans="18:19" x14ac:dyDescent="0.25">
      <c r="R5509" s="80">
        <v>5509</v>
      </c>
      <c r="S5509" s="80" t="s">
        <v>8</v>
      </c>
    </row>
    <row r="5510" spans="18:19" x14ac:dyDescent="0.25">
      <c r="R5510" s="80">
        <v>5510</v>
      </c>
      <c r="S5510" s="80" t="s">
        <v>8</v>
      </c>
    </row>
    <row r="5511" spans="18:19" x14ac:dyDescent="0.25">
      <c r="R5511" s="80">
        <v>5511</v>
      </c>
      <c r="S5511" s="80" t="s">
        <v>8</v>
      </c>
    </row>
    <row r="5512" spans="18:19" x14ac:dyDescent="0.25">
      <c r="R5512" s="80">
        <v>5512</v>
      </c>
      <c r="S5512" s="80" t="s">
        <v>8</v>
      </c>
    </row>
    <row r="5513" spans="18:19" x14ac:dyDescent="0.25">
      <c r="R5513" s="80">
        <v>5513</v>
      </c>
      <c r="S5513" s="80" t="s">
        <v>8</v>
      </c>
    </row>
    <row r="5514" spans="18:19" x14ac:dyDescent="0.25">
      <c r="R5514" s="80">
        <v>5514</v>
      </c>
      <c r="S5514" s="80" t="s">
        <v>8</v>
      </c>
    </row>
    <row r="5515" spans="18:19" x14ac:dyDescent="0.25">
      <c r="R5515" s="80">
        <v>5515</v>
      </c>
      <c r="S5515" s="80" t="s">
        <v>8</v>
      </c>
    </row>
    <row r="5516" spans="18:19" x14ac:dyDescent="0.25">
      <c r="R5516" s="80">
        <v>5516</v>
      </c>
      <c r="S5516" s="80" t="s">
        <v>8</v>
      </c>
    </row>
    <row r="5517" spans="18:19" x14ac:dyDescent="0.25">
      <c r="R5517" s="80">
        <v>5517</v>
      </c>
      <c r="S5517" s="80" t="s">
        <v>8</v>
      </c>
    </row>
    <row r="5518" spans="18:19" x14ac:dyDescent="0.25">
      <c r="R5518" s="80">
        <v>5518</v>
      </c>
      <c r="S5518" s="80" t="s">
        <v>8</v>
      </c>
    </row>
    <row r="5519" spans="18:19" x14ac:dyDescent="0.25">
      <c r="R5519" s="80">
        <v>5519</v>
      </c>
      <c r="S5519" s="80" t="s">
        <v>8</v>
      </c>
    </row>
    <row r="5520" spans="18:19" x14ac:dyDescent="0.25">
      <c r="R5520" s="80">
        <v>5520</v>
      </c>
      <c r="S5520" s="80" t="s">
        <v>8</v>
      </c>
    </row>
    <row r="5521" spans="18:19" x14ac:dyDescent="0.25">
      <c r="R5521" s="80">
        <v>5521</v>
      </c>
      <c r="S5521" s="80" t="s">
        <v>8</v>
      </c>
    </row>
    <row r="5522" spans="18:19" x14ac:dyDescent="0.25">
      <c r="R5522" s="80">
        <v>5522</v>
      </c>
      <c r="S5522" s="80" t="s">
        <v>8</v>
      </c>
    </row>
    <row r="5523" spans="18:19" x14ac:dyDescent="0.25">
      <c r="R5523" s="80">
        <v>5523</v>
      </c>
      <c r="S5523" s="80" t="s">
        <v>8</v>
      </c>
    </row>
    <row r="5524" spans="18:19" x14ac:dyDescent="0.25">
      <c r="R5524" s="80">
        <v>5524</v>
      </c>
      <c r="S5524" s="80" t="s">
        <v>8</v>
      </c>
    </row>
    <row r="5525" spans="18:19" x14ac:dyDescent="0.25">
      <c r="R5525" s="80">
        <v>5525</v>
      </c>
      <c r="S5525" s="80" t="s">
        <v>8</v>
      </c>
    </row>
    <row r="5526" spans="18:19" x14ac:dyDescent="0.25">
      <c r="R5526" s="80">
        <v>5526</v>
      </c>
      <c r="S5526" s="80" t="s">
        <v>8</v>
      </c>
    </row>
    <row r="5527" spans="18:19" x14ac:dyDescent="0.25">
      <c r="R5527" s="80">
        <v>5527</v>
      </c>
      <c r="S5527" s="80" t="s">
        <v>8</v>
      </c>
    </row>
    <row r="5528" spans="18:19" x14ac:dyDescent="0.25">
      <c r="R5528" s="80">
        <v>5528</v>
      </c>
      <c r="S5528" s="80" t="s">
        <v>8</v>
      </c>
    </row>
    <row r="5529" spans="18:19" x14ac:dyDescent="0.25">
      <c r="R5529" s="80">
        <v>5529</v>
      </c>
      <c r="S5529" s="80" t="s">
        <v>8</v>
      </c>
    </row>
    <row r="5530" spans="18:19" x14ac:dyDescent="0.25">
      <c r="R5530" s="80">
        <v>5530</v>
      </c>
      <c r="S5530" s="80" t="s">
        <v>8</v>
      </c>
    </row>
    <row r="5531" spans="18:19" x14ac:dyDescent="0.25">
      <c r="R5531" s="80">
        <v>5531</v>
      </c>
      <c r="S5531" s="80" t="s">
        <v>8</v>
      </c>
    </row>
    <row r="5532" spans="18:19" x14ac:dyDescent="0.25">
      <c r="R5532" s="80">
        <v>5532</v>
      </c>
      <c r="S5532" s="80" t="s">
        <v>8</v>
      </c>
    </row>
    <row r="5533" spans="18:19" x14ac:dyDescent="0.25">
      <c r="R5533" s="80">
        <v>5533</v>
      </c>
      <c r="S5533" s="80" t="s">
        <v>8</v>
      </c>
    </row>
    <row r="5534" spans="18:19" x14ac:dyDescent="0.25">
      <c r="R5534" s="80">
        <v>5534</v>
      </c>
      <c r="S5534" s="80" t="s">
        <v>8</v>
      </c>
    </row>
    <row r="5535" spans="18:19" x14ac:dyDescent="0.25">
      <c r="R5535" s="80">
        <v>5535</v>
      </c>
      <c r="S5535" s="80" t="s">
        <v>8</v>
      </c>
    </row>
    <row r="5536" spans="18:19" x14ac:dyDescent="0.25">
      <c r="R5536" s="80">
        <v>5536</v>
      </c>
      <c r="S5536" s="80" t="s">
        <v>8</v>
      </c>
    </row>
    <row r="5537" spans="18:19" x14ac:dyDescent="0.25">
      <c r="R5537" s="80">
        <v>5537</v>
      </c>
      <c r="S5537" s="80" t="s">
        <v>8</v>
      </c>
    </row>
    <row r="5538" spans="18:19" x14ac:dyDescent="0.25">
      <c r="R5538" s="80">
        <v>5538</v>
      </c>
      <c r="S5538" s="80" t="s">
        <v>8</v>
      </c>
    </row>
    <row r="5539" spans="18:19" x14ac:dyDescent="0.25">
      <c r="R5539" s="80">
        <v>5539</v>
      </c>
      <c r="S5539" s="80" t="s">
        <v>8</v>
      </c>
    </row>
    <row r="5540" spans="18:19" x14ac:dyDescent="0.25">
      <c r="R5540" s="80">
        <v>5540</v>
      </c>
      <c r="S5540" s="80" t="s">
        <v>8</v>
      </c>
    </row>
    <row r="5541" spans="18:19" x14ac:dyDescent="0.25">
      <c r="R5541" s="80">
        <v>5541</v>
      </c>
      <c r="S5541" s="80" t="s">
        <v>8</v>
      </c>
    </row>
    <row r="5542" spans="18:19" x14ac:dyDescent="0.25">
      <c r="R5542" s="80">
        <v>5542</v>
      </c>
      <c r="S5542" s="80" t="s">
        <v>8</v>
      </c>
    </row>
    <row r="5543" spans="18:19" x14ac:dyDescent="0.25">
      <c r="R5543" s="80">
        <v>5543</v>
      </c>
      <c r="S5543" s="80" t="s">
        <v>8</v>
      </c>
    </row>
    <row r="5544" spans="18:19" x14ac:dyDescent="0.25">
      <c r="R5544" s="80">
        <v>5544</v>
      </c>
      <c r="S5544" s="80" t="s">
        <v>8</v>
      </c>
    </row>
    <row r="5545" spans="18:19" x14ac:dyDescent="0.25">
      <c r="R5545" s="80">
        <v>5545</v>
      </c>
      <c r="S5545" s="80" t="s">
        <v>8</v>
      </c>
    </row>
    <row r="5546" spans="18:19" x14ac:dyDescent="0.25">
      <c r="R5546" s="80">
        <v>5546</v>
      </c>
      <c r="S5546" s="80" t="s">
        <v>8</v>
      </c>
    </row>
    <row r="5547" spans="18:19" x14ac:dyDescent="0.25">
      <c r="R5547" s="80">
        <v>5547</v>
      </c>
      <c r="S5547" s="80" t="s">
        <v>8</v>
      </c>
    </row>
    <row r="5548" spans="18:19" x14ac:dyDescent="0.25">
      <c r="R5548" s="80">
        <v>5548</v>
      </c>
      <c r="S5548" s="80" t="s">
        <v>8</v>
      </c>
    </row>
    <row r="5549" spans="18:19" x14ac:dyDescent="0.25">
      <c r="R5549" s="80">
        <v>5549</v>
      </c>
      <c r="S5549" s="80" t="s">
        <v>8</v>
      </c>
    </row>
    <row r="5550" spans="18:19" x14ac:dyDescent="0.25">
      <c r="R5550" s="80">
        <v>5550</v>
      </c>
      <c r="S5550" s="80" t="s">
        <v>8</v>
      </c>
    </row>
    <row r="5551" spans="18:19" x14ac:dyDescent="0.25">
      <c r="R5551" s="80">
        <v>5551</v>
      </c>
      <c r="S5551" s="80" t="s">
        <v>8</v>
      </c>
    </row>
    <row r="5552" spans="18:19" x14ac:dyDescent="0.25">
      <c r="R5552" s="80">
        <v>5552</v>
      </c>
      <c r="S5552" s="80" t="s">
        <v>8</v>
      </c>
    </row>
    <row r="5553" spans="18:19" x14ac:dyDescent="0.25">
      <c r="R5553" s="80">
        <v>5553</v>
      </c>
      <c r="S5553" s="80" t="s">
        <v>8</v>
      </c>
    </row>
    <row r="5554" spans="18:19" x14ac:dyDescent="0.25">
      <c r="R5554" s="80">
        <v>5554</v>
      </c>
      <c r="S5554" s="80" t="s">
        <v>8</v>
      </c>
    </row>
    <row r="5555" spans="18:19" x14ac:dyDescent="0.25">
      <c r="R5555" s="80">
        <v>5555</v>
      </c>
      <c r="S5555" s="80" t="s">
        <v>8</v>
      </c>
    </row>
    <row r="5556" spans="18:19" x14ac:dyDescent="0.25">
      <c r="R5556" s="80">
        <v>5556</v>
      </c>
      <c r="S5556" s="80" t="s">
        <v>8</v>
      </c>
    </row>
    <row r="5557" spans="18:19" x14ac:dyDescent="0.25">
      <c r="R5557" s="80">
        <v>5557</v>
      </c>
      <c r="S5557" s="80" t="s">
        <v>8</v>
      </c>
    </row>
    <row r="5558" spans="18:19" x14ac:dyDescent="0.25">
      <c r="R5558" s="80">
        <v>5558</v>
      </c>
      <c r="S5558" s="80" t="s">
        <v>8</v>
      </c>
    </row>
    <row r="5559" spans="18:19" x14ac:dyDescent="0.25">
      <c r="R5559" s="80">
        <v>5559</v>
      </c>
      <c r="S5559" s="80" t="s">
        <v>8</v>
      </c>
    </row>
    <row r="5560" spans="18:19" x14ac:dyDescent="0.25">
      <c r="R5560" s="80">
        <v>5560</v>
      </c>
      <c r="S5560" s="80" t="s">
        <v>8</v>
      </c>
    </row>
    <row r="5561" spans="18:19" x14ac:dyDescent="0.25">
      <c r="R5561" s="80">
        <v>5561</v>
      </c>
      <c r="S5561" s="80" t="s">
        <v>8</v>
      </c>
    </row>
    <row r="5562" spans="18:19" x14ac:dyDescent="0.25">
      <c r="R5562" s="80">
        <v>5562</v>
      </c>
      <c r="S5562" s="80" t="s">
        <v>8</v>
      </c>
    </row>
    <row r="5563" spans="18:19" x14ac:dyDescent="0.25">
      <c r="R5563" s="80">
        <v>5563</v>
      </c>
      <c r="S5563" s="80" t="s">
        <v>8</v>
      </c>
    </row>
    <row r="5564" spans="18:19" x14ac:dyDescent="0.25">
      <c r="R5564" s="80">
        <v>5564</v>
      </c>
      <c r="S5564" s="80" t="s">
        <v>8</v>
      </c>
    </row>
    <row r="5565" spans="18:19" x14ac:dyDescent="0.25">
      <c r="R5565" s="80">
        <v>5565</v>
      </c>
      <c r="S5565" s="80" t="s">
        <v>8</v>
      </c>
    </row>
    <row r="5566" spans="18:19" x14ac:dyDescent="0.25">
      <c r="R5566" s="80">
        <v>5566</v>
      </c>
      <c r="S5566" s="80" t="s">
        <v>8</v>
      </c>
    </row>
    <row r="5567" spans="18:19" x14ac:dyDescent="0.25">
      <c r="R5567" s="80">
        <v>5567</v>
      </c>
      <c r="S5567" s="80" t="s">
        <v>8</v>
      </c>
    </row>
    <row r="5568" spans="18:19" x14ac:dyDescent="0.25">
      <c r="R5568" s="80">
        <v>5568</v>
      </c>
      <c r="S5568" s="80" t="s">
        <v>8</v>
      </c>
    </row>
    <row r="5569" spans="18:19" x14ac:dyDescent="0.25">
      <c r="R5569" s="80">
        <v>5569</v>
      </c>
      <c r="S5569" s="80" t="s">
        <v>8</v>
      </c>
    </row>
    <row r="5570" spans="18:19" x14ac:dyDescent="0.25">
      <c r="R5570" s="80">
        <v>5570</v>
      </c>
      <c r="S5570" s="80" t="s">
        <v>8</v>
      </c>
    </row>
    <row r="5571" spans="18:19" x14ac:dyDescent="0.25">
      <c r="R5571" s="80">
        <v>5571</v>
      </c>
      <c r="S5571" s="80" t="s">
        <v>8</v>
      </c>
    </row>
    <row r="5572" spans="18:19" x14ac:dyDescent="0.25">
      <c r="R5572" s="80">
        <v>5572</v>
      </c>
      <c r="S5572" s="80" t="s">
        <v>8</v>
      </c>
    </row>
    <row r="5573" spans="18:19" x14ac:dyDescent="0.25">
      <c r="R5573" s="80">
        <v>5573</v>
      </c>
      <c r="S5573" s="80" t="s">
        <v>8</v>
      </c>
    </row>
    <row r="5574" spans="18:19" x14ac:dyDescent="0.25">
      <c r="R5574" s="80">
        <v>5574</v>
      </c>
      <c r="S5574" s="80" t="s">
        <v>8</v>
      </c>
    </row>
    <row r="5575" spans="18:19" x14ac:dyDescent="0.25">
      <c r="R5575" s="80">
        <v>5575</v>
      </c>
      <c r="S5575" s="80" t="s">
        <v>8</v>
      </c>
    </row>
    <row r="5576" spans="18:19" x14ac:dyDescent="0.25">
      <c r="R5576" s="80">
        <v>5576</v>
      </c>
      <c r="S5576" s="80" t="s">
        <v>8</v>
      </c>
    </row>
    <row r="5577" spans="18:19" x14ac:dyDescent="0.25">
      <c r="R5577" s="80">
        <v>5577</v>
      </c>
      <c r="S5577" s="80" t="s">
        <v>8</v>
      </c>
    </row>
    <row r="5578" spans="18:19" x14ac:dyDescent="0.25">
      <c r="R5578" s="80">
        <v>5578</v>
      </c>
      <c r="S5578" s="80" t="s">
        <v>8</v>
      </c>
    </row>
    <row r="5579" spans="18:19" x14ac:dyDescent="0.25">
      <c r="R5579" s="80">
        <v>5579</v>
      </c>
      <c r="S5579" s="80" t="s">
        <v>8</v>
      </c>
    </row>
    <row r="5580" spans="18:19" x14ac:dyDescent="0.25">
      <c r="R5580" s="80">
        <v>5580</v>
      </c>
      <c r="S5580" s="80" t="s">
        <v>8</v>
      </c>
    </row>
    <row r="5581" spans="18:19" x14ac:dyDescent="0.25">
      <c r="R5581" s="80">
        <v>5581</v>
      </c>
      <c r="S5581" s="80" t="s">
        <v>8</v>
      </c>
    </row>
    <row r="5582" spans="18:19" x14ac:dyDescent="0.25">
      <c r="R5582" s="80">
        <v>5582</v>
      </c>
      <c r="S5582" s="80" t="s">
        <v>8</v>
      </c>
    </row>
    <row r="5583" spans="18:19" x14ac:dyDescent="0.25">
      <c r="R5583" s="80">
        <v>5583</v>
      </c>
      <c r="S5583" s="80" t="s">
        <v>8</v>
      </c>
    </row>
    <row r="5584" spans="18:19" x14ac:dyDescent="0.25">
      <c r="R5584" s="80">
        <v>5584</v>
      </c>
      <c r="S5584" s="80" t="s">
        <v>8</v>
      </c>
    </row>
    <row r="5585" spans="18:19" x14ac:dyDescent="0.25">
      <c r="R5585" s="80">
        <v>5585</v>
      </c>
      <c r="S5585" s="80" t="s">
        <v>8</v>
      </c>
    </row>
    <row r="5586" spans="18:19" x14ac:dyDescent="0.25">
      <c r="R5586" s="80">
        <v>5586</v>
      </c>
      <c r="S5586" s="80" t="s">
        <v>8</v>
      </c>
    </row>
    <row r="5587" spans="18:19" x14ac:dyDescent="0.25">
      <c r="R5587" s="80">
        <v>5587</v>
      </c>
      <c r="S5587" s="80" t="s">
        <v>8</v>
      </c>
    </row>
    <row r="5588" spans="18:19" x14ac:dyDescent="0.25">
      <c r="R5588" s="80">
        <v>5588</v>
      </c>
      <c r="S5588" s="80" t="s">
        <v>8</v>
      </c>
    </row>
    <row r="5589" spans="18:19" x14ac:dyDescent="0.25">
      <c r="R5589" s="80">
        <v>5589</v>
      </c>
      <c r="S5589" s="80" t="s">
        <v>8</v>
      </c>
    </row>
    <row r="5590" spans="18:19" x14ac:dyDescent="0.25">
      <c r="R5590" s="80">
        <v>5590</v>
      </c>
      <c r="S5590" s="80" t="s">
        <v>8</v>
      </c>
    </row>
    <row r="5591" spans="18:19" x14ac:dyDescent="0.25">
      <c r="R5591" s="80">
        <v>5591</v>
      </c>
      <c r="S5591" s="80" t="s">
        <v>8</v>
      </c>
    </row>
    <row r="5592" spans="18:19" x14ac:dyDescent="0.25">
      <c r="R5592" s="80">
        <v>5592</v>
      </c>
      <c r="S5592" s="80" t="s">
        <v>8</v>
      </c>
    </row>
    <row r="5593" spans="18:19" x14ac:dyDescent="0.25">
      <c r="R5593" s="80">
        <v>5593</v>
      </c>
      <c r="S5593" s="80" t="s">
        <v>8</v>
      </c>
    </row>
    <row r="5594" spans="18:19" x14ac:dyDescent="0.25">
      <c r="R5594" s="80">
        <v>5594</v>
      </c>
      <c r="S5594" s="80" t="s">
        <v>8</v>
      </c>
    </row>
    <row r="5595" spans="18:19" x14ac:dyDescent="0.25">
      <c r="R5595" s="80">
        <v>5595</v>
      </c>
      <c r="S5595" s="80" t="s">
        <v>8</v>
      </c>
    </row>
    <row r="5596" spans="18:19" x14ac:dyDescent="0.25">
      <c r="R5596" s="80">
        <v>5596</v>
      </c>
      <c r="S5596" s="80" t="s">
        <v>8</v>
      </c>
    </row>
    <row r="5597" spans="18:19" x14ac:dyDescent="0.25">
      <c r="R5597" s="80">
        <v>5597</v>
      </c>
      <c r="S5597" s="80" t="s">
        <v>8</v>
      </c>
    </row>
    <row r="5598" spans="18:19" x14ac:dyDescent="0.25">
      <c r="R5598" s="80">
        <v>5598</v>
      </c>
      <c r="S5598" s="80" t="s">
        <v>8</v>
      </c>
    </row>
    <row r="5599" spans="18:19" x14ac:dyDescent="0.25">
      <c r="R5599" s="80">
        <v>5599</v>
      </c>
      <c r="S5599" s="80" t="s">
        <v>8</v>
      </c>
    </row>
    <row r="5600" spans="18:19" x14ac:dyDescent="0.25">
      <c r="R5600" s="80">
        <v>5600</v>
      </c>
      <c r="S5600" s="80" t="s">
        <v>8</v>
      </c>
    </row>
    <row r="5601" spans="18:19" x14ac:dyDescent="0.25">
      <c r="R5601" s="80">
        <v>5601</v>
      </c>
      <c r="S5601" s="80" t="s">
        <v>8</v>
      </c>
    </row>
    <row r="5602" spans="18:19" x14ac:dyDescent="0.25">
      <c r="R5602" s="80">
        <v>5602</v>
      </c>
      <c r="S5602" s="80" t="s">
        <v>8</v>
      </c>
    </row>
    <row r="5603" spans="18:19" x14ac:dyDescent="0.25">
      <c r="R5603" s="80">
        <v>5603</v>
      </c>
      <c r="S5603" s="80" t="s">
        <v>8</v>
      </c>
    </row>
    <row r="5604" spans="18:19" x14ac:dyDescent="0.25">
      <c r="R5604" s="80">
        <v>5604</v>
      </c>
      <c r="S5604" s="80" t="s">
        <v>8</v>
      </c>
    </row>
    <row r="5605" spans="18:19" x14ac:dyDescent="0.25">
      <c r="R5605" s="80">
        <v>5605</v>
      </c>
      <c r="S5605" s="80" t="s">
        <v>8</v>
      </c>
    </row>
    <row r="5606" spans="18:19" x14ac:dyDescent="0.25">
      <c r="R5606" s="80">
        <v>5606</v>
      </c>
      <c r="S5606" s="80" t="s">
        <v>8</v>
      </c>
    </row>
    <row r="5607" spans="18:19" x14ac:dyDescent="0.25">
      <c r="R5607" s="80">
        <v>5607</v>
      </c>
      <c r="S5607" s="80" t="s">
        <v>8</v>
      </c>
    </row>
    <row r="5608" spans="18:19" x14ac:dyDescent="0.25">
      <c r="R5608" s="80">
        <v>5608</v>
      </c>
      <c r="S5608" s="80" t="s">
        <v>8</v>
      </c>
    </row>
    <row r="5609" spans="18:19" x14ac:dyDescent="0.25">
      <c r="R5609" s="80">
        <v>5609</v>
      </c>
      <c r="S5609" s="80" t="s">
        <v>8</v>
      </c>
    </row>
    <row r="5610" spans="18:19" x14ac:dyDescent="0.25">
      <c r="R5610" s="80">
        <v>5610</v>
      </c>
      <c r="S5610" s="80" t="s">
        <v>8</v>
      </c>
    </row>
    <row r="5611" spans="18:19" x14ac:dyDescent="0.25">
      <c r="R5611" s="80">
        <v>5611</v>
      </c>
      <c r="S5611" s="80" t="s">
        <v>8</v>
      </c>
    </row>
    <row r="5612" spans="18:19" x14ac:dyDescent="0.25">
      <c r="R5612" s="80">
        <v>5612</v>
      </c>
      <c r="S5612" s="80" t="s">
        <v>8</v>
      </c>
    </row>
    <row r="5613" spans="18:19" x14ac:dyDescent="0.25">
      <c r="R5613" s="80">
        <v>5613</v>
      </c>
      <c r="S5613" s="80" t="s">
        <v>8</v>
      </c>
    </row>
    <row r="5614" spans="18:19" x14ac:dyDescent="0.25">
      <c r="R5614" s="80">
        <v>5614</v>
      </c>
      <c r="S5614" s="80" t="s">
        <v>8</v>
      </c>
    </row>
    <row r="5615" spans="18:19" x14ac:dyDescent="0.25">
      <c r="R5615" s="80">
        <v>5615</v>
      </c>
      <c r="S5615" s="80" t="s">
        <v>8</v>
      </c>
    </row>
    <row r="5616" spans="18:19" x14ac:dyDescent="0.25">
      <c r="R5616" s="80">
        <v>5616</v>
      </c>
      <c r="S5616" s="80" t="s">
        <v>8</v>
      </c>
    </row>
    <row r="5617" spans="18:19" x14ac:dyDescent="0.25">
      <c r="R5617" s="80">
        <v>5617</v>
      </c>
      <c r="S5617" s="80" t="s">
        <v>8</v>
      </c>
    </row>
    <row r="5618" spans="18:19" x14ac:dyDescent="0.25">
      <c r="R5618" s="80">
        <v>5618</v>
      </c>
      <c r="S5618" s="80" t="s">
        <v>8</v>
      </c>
    </row>
    <row r="5619" spans="18:19" x14ac:dyDescent="0.25">
      <c r="R5619" s="80">
        <v>5619</v>
      </c>
      <c r="S5619" s="80" t="s">
        <v>8</v>
      </c>
    </row>
    <row r="5620" spans="18:19" x14ac:dyDescent="0.25">
      <c r="R5620" s="80">
        <v>5620</v>
      </c>
      <c r="S5620" s="80" t="s">
        <v>8</v>
      </c>
    </row>
    <row r="5621" spans="18:19" x14ac:dyDescent="0.25">
      <c r="R5621" s="80">
        <v>5621</v>
      </c>
      <c r="S5621" s="80" t="s">
        <v>8</v>
      </c>
    </row>
    <row r="5622" spans="18:19" x14ac:dyDescent="0.25">
      <c r="R5622" s="80">
        <v>5622</v>
      </c>
      <c r="S5622" s="80" t="s">
        <v>8</v>
      </c>
    </row>
    <row r="5623" spans="18:19" x14ac:dyDescent="0.25">
      <c r="R5623" s="80">
        <v>5623</v>
      </c>
      <c r="S5623" s="80" t="s">
        <v>8</v>
      </c>
    </row>
    <row r="5624" spans="18:19" x14ac:dyDescent="0.25">
      <c r="R5624" s="80">
        <v>5624</v>
      </c>
      <c r="S5624" s="80" t="s">
        <v>8</v>
      </c>
    </row>
    <row r="5625" spans="18:19" x14ac:dyDescent="0.25">
      <c r="R5625" s="80">
        <v>5625</v>
      </c>
      <c r="S5625" s="80" t="s">
        <v>8</v>
      </c>
    </row>
    <row r="5626" spans="18:19" x14ac:dyDescent="0.25">
      <c r="R5626" s="80">
        <v>5626</v>
      </c>
      <c r="S5626" s="80" t="s">
        <v>8</v>
      </c>
    </row>
    <row r="5627" spans="18:19" x14ac:dyDescent="0.25">
      <c r="R5627" s="80">
        <v>5627</v>
      </c>
      <c r="S5627" s="80" t="s">
        <v>8</v>
      </c>
    </row>
    <row r="5628" spans="18:19" x14ac:dyDescent="0.25">
      <c r="R5628" s="80">
        <v>5628</v>
      </c>
      <c r="S5628" s="80" t="s">
        <v>8</v>
      </c>
    </row>
    <row r="5629" spans="18:19" x14ac:dyDescent="0.25">
      <c r="R5629" s="80">
        <v>5629</v>
      </c>
      <c r="S5629" s="80" t="s">
        <v>8</v>
      </c>
    </row>
    <row r="5630" spans="18:19" x14ac:dyDescent="0.25">
      <c r="R5630" s="80">
        <v>5630</v>
      </c>
      <c r="S5630" s="80" t="s">
        <v>8</v>
      </c>
    </row>
    <row r="5631" spans="18:19" x14ac:dyDescent="0.25">
      <c r="R5631" s="80">
        <v>5631</v>
      </c>
      <c r="S5631" s="80" t="s">
        <v>8</v>
      </c>
    </row>
    <row r="5632" spans="18:19" x14ac:dyDescent="0.25">
      <c r="R5632" s="80">
        <v>5632</v>
      </c>
      <c r="S5632" s="80" t="s">
        <v>8</v>
      </c>
    </row>
    <row r="5633" spans="18:19" x14ac:dyDescent="0.25">
      <c r="R5633" s="80">
        <v>5633</v>
      </c>
      <c r="S5633" s="80" t="s">
        <v>8</v>
      </c>
    </row>
    <row r="5634" spans="18:19" x14ac:dyDescent="0.25">
      <c r="R5634" s="80">
        <v>5634</v>
      </c>
      <c r="S5634" s="80" t="s">
        <v>8</v>
      </c>
    </row>
    <row r="5635" spans="18:19" x14ac:dyDescent="0.25">
      <c r="R5635" s="80">
        <v>5635</v>
      </c>
      <c r="S5635" s="80" t="s">
        <v>8</v>
      </c>
    </row>
    <row r="5636" spans="18:19" x14ac:dyDescent="0.25">
      <c r="R5636" s="80">
        <v>5636</v>
      </c>
      <c r="S5636" s="80" t="s">
        <v>8</v>
      </c>
    </row>
    <row r="5637" spans="18:19" x14ac:dyDescent="0.25">
      <c r="R5637" s="80">
        <v>5637</v>
      </c>
      <c r="S5637" s="80" t="s">
        <v>8</v>
      </c>
    </row>
    <row r="5638" spans="18:19" x14ac:dyDescent="0.25">
      <c r="R5638" s="80">
        <v>5638</v>
      </c>
      <c r="S5638" s="80" t="s">
        <v>8</v>
      </c>
    </row>
    <row r="5639" spans="18:19" x14ac:dyDescent="0.25">
      <c r="R5639" s="80">
        <v>5639</v>
      </c>
      <c r="S5639" s="80" t="s">
        <v>8</v>
      </c>
    </row>
    <row r="5640" spans="18:19" x14ac:dyDescent="0.25">
      <c r="R5640" s="80">
        <v>5640</v>
      </c>
      <c r="S5640" s="80" t="s">
        <v>8</v>
      </c>
    </row>
    <row r="5641" spans="18:19" x14ac:dyDescent="0.25">
      <c r="R5641" s="80">
        <v>5641</v>
      </c>
      <c r="S5641" s="80" t="s">
        <v>8</v>
      </c>
    </row>
    <row r="5642" spans="18:19" x14ac:dyDescent="0.25">
      <c r="R5642" s="80">
        <v>5642</v>
      </c>
      <c r="S5642" s="80" t="s">
        <v>8</v>
      </c>
    </row>
    <row r="5643" spans="18:19" x14ac:dyDescent="0.25">
      <c r="R5643" s="80">
        <v>5643</v>
      </c>
      <c r="S5643" s="80" t="s">
        <v>8</v>
      </c>
    </row>
    <row r="5644" spans="18:19" x14ac:dyDescent="0.25">
      <c r="R5644" s="80">
        <v>5644</v>
      </c>
      <c r="S5644" s="80" t="s">
        <v>8</v>
      </c>
    </row>
    <row r="5645" spans="18:19" x14ac:dyDescent="0.25">
      <c r="R5645" s="80">
        <v>5645</v>
      </c>
      <c r="S5645" s="80" t="s">
        <v>8</v>
      </c>
    </row>
    <row r="5646" spans="18:19" x14ac:dyDescent="0.25">
      <c r="R5646" s="80">
        <v>5646</v>
      </c>
      <c r="S5646" s="80" t="s">
        <v>8</v>
      </c>
    </row>
    <row r="5647" spans="18:19" x14ac:dyDescent="0.25">
      <c r="R5647" s="80">
        <v>5647</v>
      </c>
      <c r="S5647" s="80" t="s">
        <v>8</v>
      </c>
    </row>
    <row r="5648" spans="18:19" x14ac:dyDescent="0.25">
      <c r="R5648" s="80">
        <v>5648</v>
      </c>
      <c r="S5648" s="80" t="s">
        <v>8</v>
      </c>
    </row>
    <row r="5649" spans="18:19" x14ac:dyDescent="0.25">
      <c r="R5649" s="80">
        <v>5649</v>
      </c>
      <c r="S5649" s="80" t="s">
        <v>8</v>
      </c>
    </row>
    <row r="5650" spans="18:19" x14ac:dyDescent="0.25">
      <c r="R5650" s="80">
        <v>5650</v>
      </c>
      <c r="S5650" s="80" t="s">
        <v>8</v>
      </c>
    </row>
    <row r="5651" spans="18:19" x14ac:dyDescent="0.25">
      <c r="R5651" s="80">
        <v>5651</v>
      </c>
      <c r="S5651" s="80" t="s">
        <v>8</v>
      </c>
    </row>
    <row r="5652" spans="18:19" x14ac:dyDescent="0.25">
      <c r="R5652" s="80">
        <v>5652</v>
      </c>
      <c r="S5652" s="80" t="s">
        <v>8</v>
      </c>
    </row>
    <row r="5653" spans="18:19" x14ac:dyDescent="0.25">
      <c r="R5653" s="80">
        <v>5653</v>
      </c>
      <c r="S5653" s="80" t="s">
        <v>8</v>
      </c>
    </row>
    <row r="5654" spans="18:19" x14ac:dyDescent="0.25">
      <c r="R5654" s="80">
        <v>5654</v>
      </c>
      <c r="S5654" s="80" t="s">
        <v>8</v>
      </c>
    </row>
    <row r="5655" spans="18:19" x14ac:dyDescent="0.25">
      <c r="R5655" s="80">
        <v>5655</v>
      </c>
      <c r="S5655" s="80" t="s">
        <v>8</v>
      </c>
    </row>
    <row r="5656" spans="18:19" x14ac:dyDescent="0.25">
      <c r="R5656" s="80">
        <v>5656</v>
      </c>
      <c r="S5656" s="80" t="s">
        <v>8</v>
      </c>
    </row>
    <row r="5657" spans="18:19" x14ac:dyDescent="0.25">
      <c r="R5657" s="80">
        <v>5657</v>
      </c>
      <c r="S5657" s="80" t="s">
        <v>8</v>
      </c>
    </row>
    <row r="5658" spans="18:19" x14ac:dyDescent="0.25">
      <c r="R5658" s="80">
        <v>5658</v>
      </c>
      <c r="S5658" s="80" t="s">
        <v>8</v>
      </c>
    </row>
    <row r="5659" spans="18:19" x14ac:dyDescent="0.25">
      <c r="R5659" s="80">
        <v>5659</v>
      </c>
      <c r="S5659" s="80" t="s">
        <v>8</v>
      </c>
    </row>
    <row r="5660" spans="18:19" x14ac:dyDescent="0.25">
      <c r="R5660" s="80">
        <v>5660</v>
      </c>
      <c r="S5660" s="80" t="s">
        <v>8</v>
      </c>
    </row>
    <row r="5661" spans="18:19" x14ac:dyDescent="0.25">
      <c r="R5661" s="80">
        <v>5661</v>
      </c>
      <c r="S5661" s="80" t="s">
        <v>8</v>
      </c>
    </row>
    <row r="5662" spans="18:19" x14ac:dyDescent="0.25">
      <c r="R5662" s="80">
        <v>5662</v>
      </c>
      <c r="S5662" s="80" t="s">
        <v>8</v>
      </c>
    </row>
    <row r="5663" spans="18:19" x14ac:dyDescent="0.25">
      <c r="R5663" s="80">
        <v>5663</v>
      </c>
      <c r="S5663" s="80" t="s">
        <v>8</v>
      </c>
    </row>
    <row r="5664" spans="18:19" x14ac:dyDescent="0.25">
      <c r="R5664" s="80">
        <v>5664</v>
      </c>
      <c r="S5664" s="80" t="s">
        <v>8</v>
      </c>
    </row>
    <row r="5665" spans="18:19" x14ac:dyDescent="0.25">
      <c r="R5665" s="80">
        <v>5665</v>
      </c>
      <c r="S5665" s="80" t="s">
        <v>8</v>
      </c>
    </row>
    <row r="5666" spans="18:19" x14ac:dyDescent="0.25">
      <c r="R5666" s="80">
        <v>5666</v>
      </c>
      <c r="S5666" s="80" t="s">
        <v>8</v>
      </c>
    </row>
    <row r="5667" spans="18:19" x14ac:dyDescent="0.25">
      <c r="R5667" s="80">
        <v>5667</v>
      </c>
      <c r="S5667" s="80" t="s">
        <v>8</v>
      </c>
    </row>
    <row r="5668" spans="18:19" x14ac:dyDescent="0.25">
      <c r="R5668" s="80">
        <v>5668</v>
      </c>
      <c r="S5668" s="80" t="s">
        <v>8</v>
      </c>
    </row>
    <row r="5669" spans="18:19" x14ac:dyDescent="0.25">
      <c r="R5669" s="80">
        <v>5669</v>
      </c>
      <c r="S5669" s="80" t="s">
        <v>8</v>
      </c>
    </row>
    <row r="5670" spans="18:19" x14ac:dyDescent="0.25">
      <c r="R5670" s="80">
        <v>5670</v>
      </c>
      <c r="S5670" s="80" t="s">
        <v>8</v>
      </c>
    </row>
    <row r="5671" spans="18:19" x14ac:dyDescent="0.25">
      <c r="R5671" s="80">
        <v>5671</v>
      </c>
      <c r="S5671" s="80" t="s">
        <v>8</v>
      </c>
    </row>
    <row r="5672" spans="18:19" x14ac:dyDescent="0.25">
      <c r="R5672" s="80">
        <v>5672</v>
      </c>
      <c r="S5672" s="80" t="s">
        <v>8</v>
      </c>
    </row>
    <row r="5673" spans="18:19" x14ac:dyDescent="0.25">
      <c r="R5673" s="80">
        <v>5673</v>
      </c>
      <c r="S5673" s="80" t="s">
        <v>8</v>
      </c>
    </row>
    <row r="5674" spans="18:19" x14ac:dyDescent="0.25">
      <c r="R5674" s="80">
        <v>5674</v>
      </c>
      <c r="S5674" s="80" t="s">
        <v>8</v>
      </c>
    </row>
    <row r="5675" spans="18:19" x14ac:dyDescent="0.25">
      <c r="R5675" s="80">
        <v>5675</v>
      </c>
      <c r="S5675" s="80" t="s">
        <v>8</v>
      </c>
    </row>
    <row r="5676" spans="18:19" x14ac:dyDescent="0.25">
      <c r="R5676" s="80">
        <v>5676</v>
      </c>
      <c r="S5676" s="80" t="s">
        <v>8</v>
      </c>
    </row>
    <row r="5677" spans="18:19" x14ac:dyDescent="0.25">
      <c r="R5677" s="80">
        <v>5677</v>
      </c>
      <c r="S5677" s="80" t="s">
        <v>8</v>
      </c>
    </row>
    <row r="5678" spans="18:19" x14ac:dyDescent="0.25">
      <c r="R5678" s="80">
        <v>5678</v>
      </c>
      <c r="S5678" s="80" t="s">
        <v>8</v>
      </c>
    </row>
    <row r="5679" spans="18:19" x14ac:dyDescent="0.25">
      <c r="R5679" s="80">
        <v>5679</v>
      </c>
      <c r="S5679" s="80" t="s">
        <v>8</v>
      </c>
    </row>
    <row r="5680" spans="18:19" x14ac:dyDescent="0.25">
      <c r="R5680" s="80">
        <v>5680</v>
      </c>
      <c r="S5680" s="80" t="s">
        <v>8</v>
      </c>
    </row>
    <row r="5681" spans="18:19" x14ac:dyDescent="0.25">
      <c r="R5681" s="80">
        <v>5681</v>
      </c>
      <c r="S5681" s="80" t="s">
        <v>8</v>
      </c>
    </row>
    <row r="5682" spans="18:19" x14ac:dyDescent="0.25">
      <c r="R5682" s="80">
        <v>5682</v>
      </c>
      <c r="S5682" s="80" t="s">
        <v>8</v>
      </c>
    </row>
    <row r="5683" spans="18:19" x14ac:dyDescent="0.25">
      <c r="R5683" s="80">
        <v>5683</v>
      </c>
      <c r="S5683" s="80" t="s">
        <v>8</v>
      </c>
    </row>
    <row r="5684" spans="18:19" x14ac:dyDescent="0.25">
      <c r="R5684" s="80">
        <v>5684</v>
      </c>
      <c r="S5684" s="80" t="s">
        <v>8</v>
      </c>
    </row>
    <row r="5685" spans="18:19" x14ac:dyDescent="0.25">
      <c r="R5685" s="80">
        <v>5685</v>
      </c>
      <c r="S5685" s="80" t="s">
        <v>8</v>
      </c>
    </row>
    <row r="5686" spans="18:19" x14ac:dyDescent="0.25">
      <c r="R5686" s="80">
        <v>5686</v>
      </c>
      <c r="S5686" s="80" t="s">
        <v>8</v>
      </c>
    </row>
    <row r="5687" spans="18:19" x14ac:dyDescent="0.25">
      <c r="R5687" s="80">
        <v>5687</v>
      </c>
      <c r="S5687" s="80" t="s">
        <v>8</v>
      </c>
    </row>
    <row r="5688" spans="18:19" x14ac:dyDescent="0.25">
      <c r="R5688" s="80">
        <v>5688</v>
      </c>
      <c r="S5688" s="80" t="s">
        <v>8</v>
      </c>
    </row>
    <row r="5689" spans="18:19" x14ac:dyDescent="0.25">
      <c r="R5689" s="80">
        <v>5689</v>
      </c>
      <c r="S5689" s="80" t="s">
        <v>8</v>
      </c>
    </row>
    <row r="5690" spans="18:19" x14ac:dyDescent="0.25">
      <c r="R5690" s="80">
        <v>5690</v>
      </c>
      <c r="S5690" s="80" t="s">
        <v>8</v>
      </c>
    </row>
    <row r="5691" spans="18:19" x14ac:dyDescent="0.25">
      <c r="R5691" s="80">
        <v>5691</v>
      </c>
      <c r="S5691" s="80" t="s">
        <v>8</v>
      </c>
    </row>
    <row r="5692" spans="18:19" x14ac:dyDescent="0.25">
      <c r="R5692" s="80">
        <v>5692</v>
      </c>
      <c r="S5692" s="80" t="s">
        <v>8</v>
      </c>
    </row>
    <row r="5693" spans="18:19" x14ac:dyDescent="0.25">
      <c r="R5693" s="80">
        <v>5693</v>
      </c>
      <c r="S5693" s="80" t="s">
        <v>8</v>
      </c>
    </row>
    <row r="5694" spans="18:19" x14ac:dyDescent="0.25">
      <c r="R5694" s="80">
        <v>5694</v>
      </c>
      <c r="S5694" s="80" t="s">
        <v>8</v>
      </c>
    </row>
    <row r="5695" spans="18:19" x14ac:dyDescent="0.25">
      <c r="R5695" s="80">
        <v>5695</v>
      </c>
      <c r="S5695" s="80" t="s">
        <v>8</v>
      </c>
    </row>
    <row r="5696" spans="18:19" x14ac:dyDescent="0.25">
      <c r="R5696" s="80">
        <v>5696</v>
      </c>
      <c r="S5696" s="80" t="s">
        <v>8</v>
      </c>
    </row>
    <row r="5697" spans="18:19" x14ac:dyDescent="0.25">
      <c r="R5697" s="80">
        <v>5697</v>
      </c>
      <c r="S5697" s="80" t="s">
        <v>8</v>
      </c>
    </row>
    <row r="5698" spans="18:19" x14ac:dyDescent="0.25">
      <c r="R5698" s="80">
        <v>5698</v>
      </c>
      <c r="S5698" s="80" t="s">
        <v>8</v>
      </c>
    </row>
    <row r="5699" spans="18:19" x14ac:dyDescent="0.25">
      <c r="R5699" s="80">
        <v>5699</v>
      </c>
      <c r="S5699" s="80" t="s">
        <v>8</v>
      </c>
    </row>
    <row r="5700" spans="18:19" x14ac:dyDescent="0.25">
      <c r="R5700" s="80">
        <v>5700</v>
      </c>
      <c r="S5700" s="80" t="s">
        <v>8</v>
      </c>
    </row>
    <row r="5701" spans="18:19" x14ac:dyDescent="0.25">
      <c r="R5701" s="80">
        <v>5701</v>
      </c>
      <c r="S5701" s="80" t="s">
        <v>8</v>
      </c>
    </row>
    <row r="5702" spans="18:19" x14ac:dyDescent="0.25">
      <c r="R5702" s="80">
        <v>5702</v>
      </c>
      <c r="S5702" s="80" t="s">
        <v>8</v>
      </c>
    </row>
    <row r="5703" spans="18:19" x14ac:dyDescent="0.25">
      <c r="R5703" s="80">
        <v>5703</v>
      </c>
      <c r="S5703" s="80" t="s">
        <v>8</v>
      </c>
    </row>
    <row r="5704" spans="18:19" x14ac:dyDescent="0.25">
      <c r="R5704" s="80">
        <v>5704</v>
      </c>
      <c r="S5704" s="80" t="s">
        <v>8</v>
      </c>
    </row>
    <row r="5705" spans="18:19" x14ac:dyDescent="0.25">
      <c r="R5705" s="80">
        <v>5705</v>
      </c>
      <c r="S5705" s="80" t="s">
        <v>8</v>
      </c>
    </row>
    <row r="5706" spans="18:19" x14ac:dyDescent="0.25">
      <c r="R5706" s="80">
        <v>5706</v>
      </c>
      <c r="S5706" s="80" t="s">
        <v>8</v>
      </c>
    </row>
    <row r="5707" spans="18:19" x14ac:dyDescent="0.25">
      <c r="R5707" s="80">
        <v>5707</v>
      </c>
      <c r="S5707" s="80" t="s">
        <v>8</v>
      </c>
    </row>
    <row r="5708" spans="18:19" x14ac:dyDescent="0.25">
      <c r="R5708" s="80">
        <v>5708</v>
      </c>
      <c r="S5708" s="80" t="s">
        <v>8</v>
      </c>
    </row>
    <row r="5709" spans="18:19" x14ac:dyDescent="0.25">
      <c r="R5709" s="80">
        <v>5709</v>
      </c>
      <c r="S5709" s="80" t="s">
        <v>8</v>
      </c>
    </row>
    <row r="5710" spans="18:19" x14ac:dyDescent="0.25">
      <c r="R5710" s="80">
        <v>5710</v>
      </c>
      <c r="S5710" s="80" t="s">
        <v>8</v>
      </c>
    </row>
    <row r="5711" spans="18:19" x14ac:dyDescent="0.25">
      <c r="R5711" s="80">
        <v>5711</v>
      </c>
      <c r="S5711" s="80" t="s">
        <v>8</v>
      </c>
    </row>
    <row r="5712" spans="18:19" x14ac:dyDescent="0.25">
      <c r="R5712" s="80">
        <v>5712</v>
      </c>
      <c r="S5712" s="80" t="s">
        <v>8</v>
      </c>
    </row>
    <row r="5713" spans="18:19" x14ac:dyDescent="0.25">
      <c r="R5713" s="80">
        <v>5713</v>
      </c>
      <c r="S5713" s="80" t="s">
        <v>8</v>
      </c>
    </row>
    <row r="5714" spans="18:19" x14ac:dyDescent="0.25">
      <c r="R5714" s="80">
        <v>5714</v>
      </c>
      <c r="S5714" s="80" t="s">
        <v>8</v>
      </c>
    </row>
    <row r="5715" spans="18:19" x14ac:dyDescent="0.25">
      <c r="R5715" s="80">
        <v>5715</v>
      </c>
      <c r="S5715" s="80" t="s">
        <v>8</v>
      </c>
    </row>
    <row r="5716" spans="18:19" x14ac:dyDescent="0.25">
      <c r="R5716" s="80">
        <v>5716</v>
      </c>
      <c r="S5716" s="80" t="s">
        <v>8</v>
      </c>
    </row>
    <row r="5717" spans="18:19" x14ac:dyDescent="0.25">
      <c r="R5717" s="80">
        <v>5717</v>
      </c>
      <c r="S5717" s="80" t="s">
        <v>8</v>
      </c>
    </row>
    <row r="5718" spans="18:19" x14ac:dyDescent="0.25">
      <c r="R5718" s="80">
        <v>5718</v>
      </c>
      <c r="S5718" s="80" t="s">
        <v>8</v>
      </c>
    </row>
    <row r="5719" spans="18:19" x14ac:dyDescent="0.25">
      <c r="R5719" s="80">
        <v>5719</v>
      </c>
      <c r="S5719" s="80" t="s">
        <v>8</v>
      </c>
    </row>
    <row r="5720" spans="18:19" x14ac:dyDescent="0.25">
      <c r="R5720" s="80">
        <v>5720</v>
      </c>
      <c r="S5720" s="80" t="s">
        <v>8</v>
      </c>
    </row>
    <row r="5721" spans="18:19" x14ac:dyDescent="0.25">
      <c r="R5721" s="80">
        <v>5721</v>
      </c>
      <c r="S5721" s="80" t="s">
        <v>8</v>
      </c>
    </row>
    <row r="5722" spans="18:19" x14ac:dyDescent="0.25">
      <c r="R5722" s="80">
        <v>5722</v>
      </c>
      <c r="S5722" s="80" t="s">
        <v>8</v>
      </c>
    </row>
    <row r="5723" spans="18:19" x14ac:dyDescent="0.25">
      <c r="R5723" s="80">
        <v>5723</v>
      </c>
      <c r="S5723" s="80" t="s">
        <v>8</v>
      </c>
    </row>
    <row r="5724" spans="18:19" x14ac:dyDescent="0.25">
      <c r="R5724" s="80">
        <v>5724</v>
      </c>
      <c r="S5724" s="80" t="s">
        <v>8</v>
      </c>
    </row>
    <row r="5725" spans="18:19" x14ac:dyDescent="0.25">
      <c r="R5725" s="80">
        <v>5725</v>
      </c>
      <c r="S5725" s="80" t="s">
        <v>8</v>
      </c>
    </row>
    <row r="5726" spans="18:19" x14ac:dyDescent="0.25">
      <c r="R5726" s="80">
        <v>5726</v>
      </c>
      <c r="S5726" s="80" t="s">
        <v>8</v>
      </c>
    </row>
    <row r="5727" spans="18:19" x14ac:dyDescent="0.25">
      <c r="R5727" s="80">
        <v>5727</v>
      </c>
      <c r="S5727" s="80" t="s">
        <v>8</v>
      </c>
    </row>
    <row r="5728" spans="18:19" x14ac:dyDescent="0.25">
      <c r="R5728" s="80">
        <v>5728</v>
      </c>
      <c r="S5728" s="80" t="s">
        <v>8</v>
      </c>
    </row>
    <row r="5729" spans="18:19" x14ac:dyDescent="0.25">
      <c r="R5729" s="80">
        <v>5729</v>
      </c>
      <c r="S5729" s="80" t="s">
        <v>8</v>
      </c>
    </row>
    <row r="5730" spans="18:19" x14ac:dyDescent="0.25">
      <c r="R5730" s="80">
        <v>5730</v>
      </c>
      <c r="S5730" s="80" t="s">
        <v>8</v>
      </c>
    </row>
    <row r="5731" spans="18:19" x14ac:dyDescent="0.25">
      <c r="R5731" s="80">
        <v>5731</v>
      </c>
      <c r="S5731" s="80" t="s">
        <v>8</v>
      </c>
    </row>
    <row r="5732" spans="18:19" x14ac:dyDescent="0.25">
      <c r="R5732" s="80">
        <v>5732</v>
      </c>
      <c r="S5732" s="80" t="s">
        <v>8</v>
      </c>
    </row>
    <row r="5733" spans="18:19" x14ac:dyDescent="0.25">
      <c r="R5733" s="80">
        <v>5733</v>
      </c>
      <c r="S5733" s="80" t="s">
        <v>8</v>
      </c>
    </row>
    <row r="5734" spans="18:19" x14ac:dyDescent="0.25">
      <c r="R5734" s="80">
        <v>5734</v>
      </c>
      <c r="S5734" s="80" t="s">
        <v>8</v>
      </c>
    </row>
    <row r="5735" spans="18:19" x14ac:dyDescent="0.25">
      <c r="R5735" s="80">
        <v>5735</v>
      </c>
      <c r="S5735" s="80" t="s">
        <v>8</v>
      </c>
    </row>
    <row r="5736" spans="18:19" x14ac:dyDescent="0.25">
      <c r="R5736" s="80">
        <v>5736</v>
      </c>
      <c r="S5736" s="80" t="s">
        <v>8</v>
      </c>
    </row>
    <row r="5737" spans="18:19" x14ac:dyDescent="0.25">
      <c r="R5737" s="80">
        <v>5737</v>
      </c>
      <c r="S5737" s="80" t="s">
        <v>8</v>
      </c>
    </row>
    <row r="5738" spans="18:19" x14ac:dyDescent="0.25">
      <c r="R5738" s="80">
        <v>5738</v>
      </c>
      <c r="S5738" s="80" t="s">
        <v>8</v>
      </c>
    </row>
    <row r="5739" spans="18:19" x14ac:dyDescent="0.25">
      <c r="R5739" s="80">
        <v>5739</v>
      </c>
      <c r="S5739" s="80" t="s">
        <v>8</v>
      </c>
    </row>
    <row r="5740" spans="18:19" x14ac:dyDescent="0.25">
      <c r="R5740" s="80">
        <v>5740</v>
      </c>
      <c r="S5740" s="80" t="s">
        <v>8</v>
      </c>
    </row>
    <row r="5741" spans="18:19" x14ac:dyDescent="0.25">
      <c r="R5741" s="80">
        <v>5741</v>
      </c>
      <c r="S5741" s="80" t="s">
        <v>8</v>
      </c>
    </row>
    <row r="5742" spans="18:19" x14ac:dyDescent="0.25">
      <c r="R5742" s="80">
        <v>5742</v>
      </c>
      <c r="S5742" s="80" t="s">
        <v>8</v>
      </c>
    </row>
    <row r="5743" spans="18:19" x14ac:dyDescent="0.25">
      <c r="R5743" s="80">
        <v>5743</v>
      </c>
      <c r="S5743" s="80" t="s">
        <v>8</v>
      </c>
    </row>
    <row r="5744" spans="18:19" x14ac:dyDescent="0.25">
      <c r="R5744" s="80">
        <v>5744</v>
      </c>
      <c r="S5744" s="80" t="s">
        <v>8</v>
      </c>
    </row>
    <row r="5745" spans="18:19" x14ac:dyDescent="0.25">
      <c r="R5745" s="80">
        <v>5745</v>
      </c>
      <c r="S5745" s="80" t="s">
        <v>8</v>
      </c>
    </row>
    <row r="5746" spans="18:19" x14ac:dyDescent="0.25">
      <c r="R5746" s="80">
        <v>5746</v>
      </c>
      <c r="S5746" s="80" t="s">
        <v>8</v>
      </c>
    </row>
    <row r="5747" spans="18:19" x14ac:dyDescent="0.25">
      <c r="R5747" s="80">
        <v>5747</v>
      </c>
      <c r="S5747" s="80" t="s">
        <v>8</v>
      </c>
    </row>
    <row r="5748" spans="18:19" x14ac:dyDescent="0.25">
      <c r="R5748" s="80">
        <v>5748</v>
      </c>
      <c r="S5748" s="80" t="s">
        <v>8</v>
      </c>
    </row>
    <row r="5749" spans="18:19" x14ac:dyDescent="0.25">
      <c r="R5749" s="80">
        <v>5749</v>
      </c>
      <c r="S5749" s="80" t="s">
        <v>8</v>
      </c>
    </row>
    <row r="5750" spans="18:19" x14ac:dyDescent="0.25">
      <c r="R5750" s="80">
        <v>5750</v>
      </c>
      <c r="S5750" s="80" t="s">
        <v>8</v>
      </c>
    </row>
    <row r="5751" spans="18:19" x14ac:dyDescent="0.25">
      <c r="R5751" s="80">
        <v>5751</v>
      </c>
      <c r="S5751" s="80" t="s">
        <v>8</v>
      </c>
    </row>
    <row r="5752" spans="18:19" x14ac:dyDescent="0.25">
      <c r="R5752" s="80">
        <v>5752</v>
      </c>
      <c r="S5752" s="80" t="s">
        <v>8</v>
      </c>
    </row>
    <row r="5753" spans="18:19" x14ac:dyDescent="0.25">
      <c r="R5753" s="80">
        <v>5753</v>
      </c>
      <c r="S5753" s="80" t="s">
        <v>8</v>
      </c>
    </row>
    <row r="5754" spans="18:19" x14ac:dyDescent="0.25">
      <c r="R5754" s="80">
        <v>5754</v>
      </c>
      <c r="S5754" s="80" t="s">
        <v>8</v>
      </c>
    </row>
    <row r="5755" spans="18:19" x14ac:dyDescent="0.25">
      <c r="R5755" s="80">
        <v>5755</v>
      </c>
      <c r="S5755" s="80" t="s">
        <v>8</v>
      </c>
    </row>
    <row r="5756" spans="18:19" x14ac:dyDescent="0.25">
      <c r="R5756" s="80">
        <v>5756</v>
      </c>
      <c r="S5756" s="80" t="s">
        <v>8</v>
      </c>
    </row>
    <row r="5757" spans="18:19" x14ac:dyDescent="0.25">
      <c r="R5757" s="80">
        <v>5757</v>
      </c>
      <c r="S5757" s="80" t="s">
        <v>8</v>
      </c>
    </row>
    <row r="5758" spans="18:19" x14ac:dyDescent="0.25">
      <c r="R5758" s="80">
        <v>5758</v>
      </c>
      <c r="S5758" s="80" t="s">
        <v>8</v>
      </c>
    </row>
    <row r="5759" spans="18:19" x14ac:dyDescent="0.25">
      <c r="R5759" s="80">
        <v>5759</v>
      </c>
      <c r="S5759" s="80" t="s">
        <v>8</v>
      </c>
    </row>
    <row r="5760" spans="18:19" x14ac:dyDescent="0.25">
      <c r="R5760" s="80">
        <v>5760</v>
      </c>
      <c r="S5760" s="80" t="s">
        <v>8</v>
      </c>
    </row>
    <row r="5761" spans="18:19" x14ac:dyDescent="0.25">
      <c r="R5761" s="80">
        <v>5761</v>
      </c>
      <c r="S5761" s="80" t="s">
        <v>8</v>
      </c>
    </row>
    <row r="5762" spans="18:19" x14ac:dyDescent="0.25">
      <c r="R5762" s="80">
        <v>5762</v>
      </c>
      <c r="S5762" s="80" t="s">
        <v>8</v>
      </c>
    </row>
    <row r="5763" spans="18:19" x14ac:dyDescent="0.25">
      <c r="R5763" s="80">
        <v>5763</v>
      </c>
      <c r="S5763" s="80" t="s">
        <v>8</v>
      </c>
    </row>
    <row r="5764" spans="18:19" x14ac:dyDescent="0.25">
      <c r="R5764" s="80">
        <v>5764</v>
      </c>
      <c r="S5764" s="80" t="s">
        <v>8</v>
      </c>
    </row>
    <row r="5765" spans="18:19" x14ac:dyDescent="0.25">
      <c r="R5765" s="80">
        <v>5765</v>
      </c>
      <c r="S5765" s="80" t="s">
        <v>8</v>
      </c>
    </row>
    <row r="5766" spans="18:19" x14ac:dyDescent="0.25">
      <c r="R5766" s="80">
        <v>5766</v>
      </c>
      <c r="S5766" s="80" t="s">
        <v>8</v>
      </c>
    </row>
    <row r="5767" spans="18:19" x14ac:dyDescent="0.25">
      <c r="R5767" s="80">
        <v>5767</v>
      </c>
      <c r="S5767" s="80" t="s">
        <v>8</v>
      </c>
    </row>
    <row r="5768" spans="18:19" x14ac:dyDescent="0.25">
      <c r="R5768" s="80">
        <v>5768</v>
      </c>
      <c r="S5768" s="80" t="s">
        <v>8</v>
      </c>
    </row>
    <row r="5769" spans="18:19" x14ac:dyDescent="0.25">
      <c r="R5769" s="80">
        <v>5769</v>
      </c>
      <c r="S5769" s="80" t="s">
        <v>8</v>
      </c>
    </row>
    <row r="5770" spans="18:19" x14ac:dyDescent="0.25">
      <c r="R5770" s="80">
        <v>5770</v>
      </c>
      <c r="S5770" s="80" t="s">
        <v>8</v>
      </c>
    </row>
    <row r="5771" spans="18:19" x14ac:dyDescent="0.25">
      <c r="R5771" s="80">
        <v>5771</v>
      </c>
      <c r="S5771" s="80" t="s">
        <v>8</v>
      </c>
    </row>
    <row r="5772" spans="18:19" x14ac:dyDescent="0.25">
      <c r="R5772" s="80">
        <v>5772</v>
      </c>
      <c r="S5772" s="80" t="s">
        <v>8</v>
      </c>
    </row>
    <row r="5773" spans="18:19" x14ac:dyDescent="0.25">
      <c r="R5773" s="80">
        <v>5773</v>
      </c>
      <c r="S5773" s="80" t="s">
        <v>8</v>
      </c>
    </row>
    <row r="5774" spans="18:19" x14ac:dyDescent="0.25">
      <c r="R5774" s="80">
        <v>5774</v>
      </c>
      <c r="S5774" s="80" t="s">
        <v>8</v>
      </c>
    </row>
    <row r="5775" spans="18:19" x14ac:dyDescent="0.25">
      <c r="R5775" s="80">
        <v>5775</v>
      </c>
      <c r="S5775" s="80" t="s">
        <v>8</v>
      </c>
    </row>
    <row r="5776" spans="18:19" x14ac:dyDescent="0.25">
      <c r="R5776" s="80">
        <v>5776</v>
      </c>
      <c r="S5776" s="80" t="s">
        <v>8</v>
      </c>
    </row>
  </sheetData>
  <mergeCells count="3">
    <mergeCell ref="B12:B18"/>
    <mergeCell ref="C12:C18"/>
    <mergeCell ref="D12:D18"/>
  </mergeCells>
  <conditionalFormatting sqref="D20">
    <cfRule type="dataBar" priority="1">
      <dataBar>
        <cfvo type="num" val="1"/>
        <cfvo type="num" val="100"/>
        <color rgb="FF638EC6"/>
      </dataBar>
      <extLst>
        <ext xmlns:x14="http://schemas.microsoft.com/office/spreadsheetml/2009/9/main" uri="{B025F937-C7B1-47D3-B67F-A62EFF666E3E}">
          <x14:id>{F326B3A9-4745-4D6C-8D12-3F1248E325E7}</x14:id>
        </ext>
      </extLs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20">
      <formula1>$J$12:$J$932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6B3A9-4745-4D6C-8D12-3F1248E325E7}">
            <x14:dataBar minLength="0" maxLength="100" gradient="0">
              <x14:cfvo type="num">
                <xm:f>1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D20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U912"/>
  <sheetViews>
    <sheetView showGridLines="0" topLeftCell="B19" workbookViewId="0">
      <selection activeCell="B1" sqref="B1"/>
    </sheetView>
  </sheetViews>
  <sheetFormatPr defaultRowHeight="15" x14ac:dyDescent="0.25"/>
  <cols>
    <col min="2" max="2" width="5.7109375" customWidth="1"/>
    <col min="3" max="3" width="19.140625" customWidth="1"/>
    <col min="4" max="4" width="20.5703125" customWidth="1"/>
    <col min="5" max="5" width="26.28515625" customWidth="1"/>
    <col min="6" max="6" width="6.140625" customWidth="1"/>
    <col min="8" max="8" width="12.7109375" customWidth="1"/>
    <col min="10" max="10" width="6.140625" customWidth="1"/>
    <col min="11" max="11" width="9.42578125" style="1" customWidth="1"/>
    <col min="12" max="12" width="14.7109375" style="1" customWidth="1"/>
    <col min="14" max="14" width="11.7109375" style="1" customWidth="1"/>
    <col min="15" max="18" width="9.140625" style="99"/>
    <col min="19" max="20" width="9.140625" style="80"/>
    <col min="21" max="21" width="9.140625" style="99"/>
  </cols>
  <sheetData>
    <row r="1" spans="2:20" x14ac:dyDescent="0.25">
      <c r="S1" s="80">
        <v>1</v>
      </c>
      <c r="T1" s="80" t="s">
        <v>53</v>
      </c>
    </row>
    <row r="2" spans="2:20" x14ac:dyDescent="0.25">
      <c r="S2" s="80">
        <v>2</v>
      </c>
      <c r="T2" s="80" t="s">
        <v>53</v>
      </c>
    </row>
    <row r="3" spans="2:20" x14ac:dyDescent="0.25">
      <c r="S3" s="80">
        <v>3</v>
      </c>
      <c r="T3" s="80" t="s">
        <v>53</v>
      </c>
    </row>
    <row r="4" spans="2:20" x14ac:dyDescent="0.25">
      <c r="S4" s="80">
        <v>4</v>
      </c>
      <c r="T4" s="80" t="s">
        <v>53</v>
      </c>
    </row>
    <row r="5" spans="2:20" x14ac:dyDescent="0.25">
      <c r="S5" s="80">
        <v>5</v>
      </c>
      <c r="T5" s="80" t="s">
        <v>53</v>
      </c>
    </row>
    <row r="6" spans="2:20" x14ac:dyDescent="0.25">
      <c r="S6" s="80">
        <v>6</v>
      </c>
      <c r="T6" s="80" t="s">
        <v>53</v>
      </c>
    </row>
    <row r="7" spans="2:20" x14ac:dyDescent="0.25">
      <c r="S7" s="80">
        <v>7</v>
      </c>
      <c r="T7" s="80" t="s">
        <v>53</v>
      </c>
    </row>
    <row r="8" spans="2:20" ht="26.25" x14ac:dyDescent="0.4">
      <c r="B8" s="90" t="s">
        <v>73</v>
      </c>
      <c r="S8" s="80">
        <v>8</v>
      </c>
      <c r="T8" s="80" t="s">
        <v>53</v>
      </c>
    </row>
    <row r="9" spans="2:20" x14ac:dyDescent="0.25">
      <c r="S9" s="80">
        <v>9</v>
      </c>
      <c r="T9" s="80" t="s">
        <v>53</v>
      </c>
    </row>
    <row r="10" spans="2:20" ht="15.75" thickBot="1" x14ac:dyDescent="0.3">
      <c r="S10" s="80">
        <v>10</v>
      </c>
      <c r="T10" s="80" t="s">
        <v>53</v>
      </c>
    </row>
    <row r="11" spans="2:20" ht="57" customHeight="1" x14ac:dyDescent="0.25">
      <c r="C11" s="60" t="s">
        <v>60</v>
      </c>
      <c r="D11" s="65" t="s">
        <v>61</v>
      </c>
      <c r="E11" s="61" t="s">
        <v>62</v>
      </c>
      <c r="G11" s="81" t="s">
        <v>64</v>
      </c>
      <c r="H11" s="82" t="s">
        <v>4</v>
      </c>
      <c r="I11" s="83" t="s">
        <v>3</v>
      </c>
      <c r="J11" s="66"/>
      <c r="K11" s="57" t="s">
        <v>63</v>
      </c>
      <c r="L11" s="58" t="s">
        <v>65</v>
      </c>
      <c r="N11" s="87"/>
      <c r="S11" s="80">
        <v>11</v>
      </c>
      <c r="T11" s="80" t="s">
        <v>53</v>
      </c>
    </row>
    <row r="12" spans="2:20" ht="14.45" customHeight="1" x14ac:dyDescent="0.25">
      <c r="C12" s="100" t="s">
        <v>70</v>
      </c>
      <c r="D12" s="101" t="s">
        <v>71</v>
      </c>
      <c r="E12" s="102" t="s">
        <v>69</v>
      </c>
      <c r="G12" s="92" t="s">
        <v>41</v>
      </c>
      <c r="H12" s="21" t="s">
        <v>42</v>
      </c>
      <c r="I12" s="93">
        <v>300</v>
      </c>
      <c r="K12" s="51">
        <v>100</v>
      </c>
      <c r="L12" s="52">
        <v>50</v>
      </c>
      <c r="S12" s="80">
        <v>12</v>
      </c>
      <c r="T12" s="80" t="s">
        <v>53</v>
      </c>
    </row>
    <row r="13" spans="2:20" x14ac:dyDescent="0.25">
      <c r="C13" s="100"/>
      <c r="D13" s="101"/>
      <c r="E13" s="102"/>
      <c r="G13" s="94" t="s">
        <v>44</v>
      </c>
      <c r="H13" s="26" t="s">
        <v>37</v>
      </c>
      <c r="I13" s="95">
        <v>200</v>
      </c>
      <c r="K13" s="53">
        <v>105</v>
      </c>
      <c r="L13" s="54">
        <v>55</v>
      </c>
      <c r="S13" s="80">
        <v>13</v>
      </c>
      <c r="T13" s="80" t="s">
        <v>53</v>
      </c>
    </row>
    <row r="14" spans="2:20" ht="15.6" customHeight="1" x14ac:dyDescent="0.25">
      <c r="C14" s="100"/>
      <c r="D14" s="101"/>
      <c r="E14" s="102"/>
      <c r="G14" s="92" t="s">
        <v>46</v>
      </c>
      <c r="H14" s="21" t="s">
        <v>48</v>
      </c>
      <c r="I14" s="93">
        <v>200</v>
      </c>
      <c r="K14" s="51">
        <v>110</v>
      </c>
      <c r="L14" s="52">
        <v>55</v>
      </c>
      <c r="S14" s="80">
        <v>14</v>
      </c>
      <c r="T14" s="80" t="s">
        <v>53</v>
      </c>
    </row>
    <row r="15" spans="2:20" ht="14.45" customHeight="1" x14ac:dyDescent="0.25">
      <c r="C15" s="100"/>
      <c r="D15" s="101"/>
      <c r="E15" s="102"/>
      <c r="G15" s="94" t="s">
        <v>50</v>
      </c>
      <c r="H15" s="26" t="s">
        <v>49</v>
      </c>
      <c r="I15" s="95">
        <v>200</v>
      </c>
      <c r="K15" s="53">
        <v>115</v>
      </c>
      <c r="L15" s="54">
        <v>60</v>
      </c>
      <c r="S15" s="80">
        <v>15</v>
      </c>
      <c r="T15" s="80" t="s">
        <v>53</v>
      </c>
    </row>
    <row r="16" spans="2:20" ht="15" customHeight="1" x14ac:dyDescent="0.25">
      <c r="C16" s="100"/>
      <c r="D16" s="101"/>
      <c r="E16" s="102"/>
      <c r="G16" s="92" t="s">
        <v>53</v>
      </c>
      <c r="H16" s="21" t="s">
        <v>55</v>
      </c>
      <c r="I16" s="93">
        <v>200</v>
      </c>
      <c r="K16" s="51">
        <v>120</v>
      </c>
      <c r="L16" s="52">
        <v>60</v>
      </c>
      <c r="S16" s="80">
        <v>16</v>
      </c>
      <c r="T16" s="80" t="s">
        <v>53</v>
      </c>
    </row>
    <row r="17" spans="3:20" ht="15" customHeight="1" thickBot="1" x14ac:dyDescent="0.3">
      <c r="C17" s="100"/>
      <c r="D17" s="101"/>
      <c r="E17" s="102"/>
      <c r="G17" s="96" t="s">
        <v>57</v>
      </c>
      <c r="H17" s="97" t="s">
        <v>59</v>
      </c>
      <c r="I17" s="98" t="s">
        <v>59</v>
      </c>
      <c r="K17" s="53">
        <v>125</v>
      </c>
      <c r="L17" s="54">
        <v>65</v>
      </c>
      <c r="S17" s="80">
        <v>17</v>
      </c>
      <c r="T17" s="80" t="s">
        <v>53</v>
      </c>
    </row>
    <row r="18" spans="3:20" x14ac:dyDescent="0.25">
      <c r="C18" s="100"/>
      <c r="D18" s="101"/>
      <c r="E18" s="102"/>
      <c r="J18" s="66"/>
      <c r="K18" s="51">
        <v>130</v>
      </c>
      <c r="L18" s="52">
        <v>65</v>
      </c>
      <c r="S18" s="80">
        <v>18</v>
      </c>
      <c r="T18" s="80" t="s">
        <v>53</v>
      </c>
    </row>
    <row r="19" spans="3:20" ht="19.149999999999999" customHeight="1" x14ac:dyDescent="0.25">
      <c r="C19" s="62" t="s">
        <v>63</v>
      </c>
      <c r="D19" s="91" t="s">
        <v>74</v>
      </c>
      <c r="E19" s="64" t="s">
        <v>64</v>
      </c>
      <c r="J19" s="66"/>
      <c r="K19" s="53">
        <v>135</v>
      </c>
      <c r="L19" s="54">
        <v>70</v>
      </c>
      <c r="S19" s="80">
        <v>19</v>
      </c>
      <c r="T19" s="80" t="s">
        <v>53</v>
      </c>
    </row>
    <row r="20" spans="3:20" ht="14.45" customHeight="1" x14ac:dyDescent="0.25">
      <c r="C20" s="84">
        <v>505</v>
      </c>
      <c r="D20" s="85">
        <f>C20</f>
        <v>505</v>
      </c>
      <c r="E20" s="86" t="str">
        <f>VLOOKUP($D$20,$S:$T,2,FALSE)</f>
        <v>J2</v>
      </c>
      <c r="K20" s="51">
        <v>140</v>
      </c>
      <c r="L20" s="52">
        <v>70</v>
      </c>
      <c r="S20" s="80">
        <v>20</v>
      </c>
      <c r="T20" s="80" t="s">
        <v>53</v>
      </c>
    </row>
    <row r="21" spans="3:20" ht="14.45" customHeight="1" x14ac:dyDescent="0.25">
      <c r="K21" s="53">
        <v>145</v>
      </c>
      <c r="L21" s="54">
        <v>75</v>
      </c>
      <c r="S21" s="80">
        <v>21</v>
      </c>
      <c r="T21" s="80" t="s">
        <v>53</v>
      </c>
    </row>
    <row r="22" spans="3:20" x14ac:dyDescent="0.25">
      <c r="K22" s="51">
        <v>150</v>
      </c>
      <c r="L22" s="52">
        <v>75</v>
      </c>
      <c r="S22" s="80">
        <v>22</v>
      </c>
      <c r="T22" s="80" t="s">
        <v>53</v>
      </c>
    </row>
    <row r="23" spans="3:20" x14ac:dyDescent="0.25">
      <c r="K23" s="53">
        <v>155</v>
      </c>
      <c r="L23" s="54">
        <v>80</v>
      </c>
      <c r="S23" s="80">
        <v>23</v>
      </c>
      <c r="T23" s="80" t="s">
        <v>53</v>
      </c>
    </row>
    <row r="24" spans="3:20" x14ac:dyDescent="0.25">
      <c r="K24" s="51">
        <v>160</v>
      </c>
      <c r="L24" s="52">
        <v>80</v>
      </c>
      <c r="S24" s="80">
        <v>24</v>
      </c>
      <c r="T24" s="80" t="s">
        <v>53</v>
      </c>
    </row>
    <row r="25" spans="3:20" x14ac:dyDescent="0.25">
      <c r="K25" s="53">
        <v>165</v>
      </c>
      <c r="L25" s="54">
        <v>85</v>
      </c>
      <c r="S25" s="80">
        <v>25</v>
      </c>
      <c r="T25" s="80" t="s">
        <v>53</v>
      </c>
    </row>
    <row r="26" spans="3:20" x14ac:dyDescent="0.25">
      <c r="K26" s="51">
        <v>170</v>
      </c>
      <c r="L26" s="52">
        <v>85</v>
      </c>
      <c r="S26" s="80">
        <v>26</v>
      </c>
      <c r="T26" s="80" t="s">
        <v>53</v>
      </c>
    </row>
    <row r="27" spans="3:20" x14ac:dyDescent="0.25">
      <c r="K27" s="53">
        <v>175</v>
      </c>
      <c r="L27" s="54">
        <v>90</v>
      </c>
      <c r="S27" s="80">
        <v>27</v>
      </c>
      <c r="T27" s="80" t="s">
        <v>53</v>
      </c>
    </row>
    <row r="28" spans="3:20" x14ac:dyDescent="0.25">
      <c r="K28" s="51">
        <v>180</v>
      </c>
      <c r="L28" s="52">
        <v>90</v>
      </c>
      <c r="S28" s="80">
        <v>28</v>
      </c>
      <c r="T28" s="80" t="s">
        <v>53</v>
      </c>
    </row>
    <row r="29" spans="3:20" x14ac:dyDescent="0.25">
      <c r="K29" s="53">
        <v>185</v>
      </c>
      <c r="L29" s="54">
        <v>95</v>
      </c>
      <c r="S29" s="80">
        <v>29</v>
      </c>
      <c r="T29" s="80" t="s">
        <v>53</v>
      </c>
    </row>
    <row r="30" spans="3:20" x14ac:dyDescent="0.25">
      <c r="K30" s="51">
        <v>190</v>
      </c>
      <c r="L30" s="52">
        <v>95</v>
      </c>
      <c r="S30" s="80">
        <v>30</v>
      </c>
      <c r="T30" s="80" t="s">
        <v>53</v>
      </c>
    </row>
    <row r="31" spans="3:20" x14ac:dyDescent="0.25">
      <c r="K31" s="53">
        <v>195</v>
      </c>
      <c r="L31" s="54">
        <v>100</v>
      </c>
      <c r="S31" s="80">
        <v>31</v>
      </c>
      <c r="T31" s="80" t="s">
        <v>53</v>
      </c>
    </row>
    <row r="32" spans="3:20" x14ac:dyDescent="0.25">
      <c r="K32" s="51">
        <v>200</v>
      </c>
      <c r="L32" s="52">
        <v>100</v>
      </c>
      <c r="N32" s="89"/>
      <c r="S32" s="80">
        <v>32</v>
      </c>
      <c r="T32" s="80" t="s">
        <v>53</v>
      </c>
    </row>
    <row r="33" spans="11:20" x14ac:dyDescent="0.25">
      <c r="K33" s="53">
        <v>205</v>
      </c>
      <c r="L33" s="54">
        <v>105</v>
      </c>
      <c r="N33" s="89"/>
      <c r="S33" s="80">
        <v>33</v>
      </c>
      <c r="T33" s="80" t="s">
        <v>53</v>
      </c>
    </row>
    <row r="34" spans="11:20" x14ac:dyDescent="0.25">
      <c r="K34" s="51">
        <v>210</v>
      </c>
      <c r="L34" s="52">
        <v>110</v>
      </c>
      <c r="N34" s="89"/>
      <c r="S34" s="80">
        <v>34</v>
      </c>
      <c r="T34" s="80" t="s">
        <v>53</v>
      </c>
    </row>
    <row r="35" spans="11:20" x14ac:dyDescent="0.25">
      <c r="K35" s="53">
        <v>215</v>
      </c>
      <c r="L35" s="54">
        <v>115</v>
      </c>
      <c r="N35" s="89"/>
      <c r="S35" s="80">
        <v>35</v>
      </c>
      <c r="T35" s="80" t="s">
        <v>53</v>
      </c>
    </row>
    <row r="36" spans="11:20" x14ac:dyDescent="0.25">
      <c r="K36" s="51">
        <v>220</v>
      </c>
      <c r="L36" s="52">
        <v>120</v>
      </c>
      <c r="N36" s="89"/>
      <c r="S36" s="80">
        <v>36</v>
      </c>
      <c r="T36" s="80" t="s">
        <v>53</v>
      </c>
    </row>
    <row r="37" spans="11:20" x14ac:dyDescent="0.25">
      <c r="K37" s="53">
        <v>225</v>
      </c>
      <c r="L37" s="54">
        <v>125</v>
      </c>
      <c r="N37" s="89"/>
      <c r="S37" s="80">
        <v>37</v>
      </c>
      <c r="T37" s="80" t="s">
        <v>53</v>
      </c>
    </row>
    <row r="38" spans="11:20" x14ac:dyDescent="0.25">
      <c r="K38" s="51">
        <v>230</v>
      </c>
      <c r="L38" s="52">
        <v>130</v>
      </c>
      <c r="N38" s="89"/>
      <c r="S38" s="80">
        <v>38</v>
      </c>
      <c r="T38" s="80" t="s">
        <v>53</v>
      </c>
    </row>
    <row r="39" spans="11:20" x14ac:dyDescent="0.25">
      <c r="K39" s="53">
        <v>235</v>
      </c>
      <c r="L39" s="54">
        <v>135</v>
      </c>
      <c r="N39" s="89"/>
      <c r="S39" s="80">
        <v>39</v>
      </c>
      <c r="T39" s="80" t="s">
        <v>53</v>
      </c>
    </row>
    <row r="40" spans="11:20" x14ac:dyDescent="0.25">
      <c r="K40" s="51">
        <v>240</v>
      </c>
      <c r="L40" s="52">
        <v>140</v>
      </c>
      <c r="N40" s="89"/>
      <c r="S40" s="80">
        <v>40</v>
      </c>
      <c r="T40" s="80" t="s">
        <v>53</v>
      </c>
    </row>
    <row r="41" spans="11:20" x14ac:dyDescent="0.25">
      <c r="K41" s="53">
        <v>245</v>
      </c>
      <c r="L41" s="54">
        <v>145</v>
      </c>
      <c r="N41" s="89"/>
      <c r="S41" s="80">
        <v>41</v>
      </c>
      <c r="T41" s="80" t="s">
        <v>53</v>
      </c>
    </row>
    <row r="42" spans="11:20" x14ac:dyDescent="0.25">
      <c r="K42" s="51">
        <v>250</v>
      </c>
      <c r="L42" s="52">
        <v>150</v>
      </c>
      <c r="N42" s="89"/>
      <c r="S42" s="80">
        <v>42</v>
      </c>
      <c r="T42" s="80" t="s">
        <v>53</v>
      </c>
    </row>
    <row r="43" spans="11:20" x14ac:dyDescent="0.25">
      <c r="K43" s="53">
        <v>255</v>
      </c>
      <c r="L43" s="54">
        <v>155</v>
      </c>
      <c r="N43" s="89"/>
      <c r="S43" s="80">
        <v>43</v>
      </c>
      <c r="T43" s="80" t="s">
        <v>53</v>
      </c>
    </row>
    <row r="44" spans="11:20" x14ac:dyDescent="0.25">
      <c r="K44" s="51">
        <v>260</v>
      </c>
      <c r="L44" s="52">
        <v>160</v>
      </c>
      <c r="N44" s="89"/>
      <c r="S44" s="80">
        <v>44</v>
      </c>
      <c r="T44" s="80" t="s">
        <v>53</v>
      </c>
    </row>
    <row r="45" spans="11:20" x14ac:dyDescent="0.25">
      <c r="K45" s="53">
        <v>265</v>
      </c>
      <c r="L45" s="54">
        <v>165</v>
      </c>
      <c r="N45" s="89"/>
      <c r="S45" s="80">
        <v>45</v>
      </c>
      <c r="T45" s="80" t="s">
        <v>53</v>
      </c>
    </row>
    <row r="46" spans="11:20" x14ac:dyDescent="0.25">
      <c r="K46" s="51">
        <v>270</v>
      </c>
      <c r="L46" s="52">
        <v>170</v>
      </c>
      <c r="N46" s="89"/>
      <c r="S46" s="80">
        <v>46</v>
      </c>
      <c r="T46" s="80" t="s">
        <v>53</v>
      </c>
    </row>
    <row r="47" spans="11:20" x14ac:dyDescent="0.25">
      <c r="K47" s="53">
        <v>275</v>
      </c>
      <c r="L47" s="54">
        <v>175</v>
      </c>
      <c r="N47" s="89"/>
      <c r="S47" s="80">
        <v>47</v>
      </c>
      <c r="T47" s="80" t="s">
        <v>53</v>
      </c>
    </row>
    <row r="48" spans="11:20" x14ac:dyDescent="0.25">
      <c r="K48" s="51">
        <v>280</v>
      </c>
      <c r="L48" s="52">
        <v>180</v>
      </c>
      <c r="N48" s="89"/>
      <c r="S48" s="80">
        <v>48</v>
      </c>
      <c r="T48" s="80" t="s">
        <v>53</v>
      </c>
    </row>
    <row r="49" spans="11:20" x14ac:dyDescent="0.25">
      <c r="K49" s="53">
        <v>285</v>
      </c>
      <c r="L49" s="54">
        <v>185</v>
      </c>
      <c r="N49" s="89"/>
      <c r="S49" s="80">
        <v>49</v>
      </c>
      <c r="T49" s="80" t="s">
        <v>53</v>
      </c>
    </row>
    <row r="50" spans="11:20" x14ac:dyDescent="0.25">
      <c r="K50" s="51">
        <v>290</v>
      </c>
      <c r="L50" s="52">
        <v>190</v>
      </c>
      <c r="N50" s="89"/>
      <c r="S50" s="80">
        <v>50</v>
      </c>
      <c r="T50" s="80" t="s">
        <v>53</v>
      </c>
    </row>
    <row r="51" spans="11:20" x14ac:dyDescent="0.25">
      <c r="K51" s="53">
        <v>295</v>
      </c>
      <c r="L51" s="54">
        <v>195</v>
      </c>
      <c r="N51" s="89"/>
      <c r="S51" s="80">
        <v>51</v>
      </c>
      <c r="T51" s="80" t="s">
        <v>53</v>
      </c>
    </row>
    <row r="52" spans="11:20" x14ac:dyDescent="0.25">
      <c r="K52" s="51">
        <v>300</v>
      </c>
      <c r="L52" s="52">
        <v>200</v>
      </c>
      <c r="N52" s="89"/>
      <c r="S52" s="80">
        <v>52</v>
      </c>
      <c r="T52" s="80" t="s">
        <v>53</v>
      </c>
    </row>
    <row r="53" spans="11:20" x14ac:dyDescent="0.25">
      <c r="K53" s="53">
        <v>305</v>
      </c>
      <c r="L53" s="54">
        <v>205</v>
      </c>
      <c r="N53" s="89"/>
      <c r="S53" s="80">
        <v>53</v>
      </c>
      <c r="T53" s="80" t="s">
        <v>53</v>
      </c>
    </row>
    <row r="54" spans="11:20" x14ac:dyDescent="0.25">
      <c r="K54" s="51">
        <v>310</v>
      </c>
      <c r="L54" s="52">
        <v>210</v>
      </c>
      <c r="N54" s="89"/>
      <c r="S54" s="80">
        <v>54</v>
      </c>
      <c r="T54" s="80" t="s">
        <v>53</v>
      </c>
    </row>
    <row r="55" spans="11:20" x14ac:dyDescent="0.25">
      <c r="K55" s="53">
        <v>315</v>
      </c>
      <c r="L55" s="54">
        <v>210</v>
      </c>
      <c r="N55" s="89"/>
      <c r="S55" s="80">
        <v>55</v>
      </c>
      <c r="T55" s="80" t="s">
        <v>53</v>
      </c>
    </row>
    <row r="56" spans="11:20" x14ac:dyDescent="0.25">
      <c r="K56" s="51">
        <v>320</v>
      </c>
      <c r="L56" s="52">
        <v>215</v>
      </c>
      <c r="N56" s="89"/>
      <c r="S56" s="80">
        <v>56</v>
      </c>
      <c r="T56" s="80" t="s">
        <v>53</v>
      </c>
    </row>
    <row r="57" spans="11:20" x14ac:dyDescent="0.25">
      <c r="K57" s="53">
        <v>325</v>
      </c>
      <c r="L57" s="54">
        <v>220</v>
      </c>
      <c r="N57" s="89"/>
      <c r="S57" s="80">
        <v>57</v>
      </c>
      <c r="T57" s="80" t="s">
        <v>53</v>
      </c>
    </row>
    <row r="58" spans="11:20" x14ac:dyDescent="0.25">
      <c r="K58" s="51">
        <v>330</v>
      </c>
      <c r="L58" s="52">
        <v>225</v>
      </c>
      <c r="N58" s="89"/>
      <c r="S58" s="80">
        <v>58</v>
      </c>
      <c r="T58" s="80" t="s">
        <v>53</v>
      </c>
    </row>
    <row r="59" spans="11:20" x14ac:dyDescent="0.25">
      <c r="K59" s="53">
        <v>335</v>
      </c>
      <c r="L59" s="54">
        <v>230</v>
      </c>
      <c r="N59" s="89"/>
      <c r="S59" s="80">
        <v>59</v>
      </c>
      <c r="T59" s="80" t="s">
        <v>53</v>
      </c>
    </row>
    <row r="60" spans="11:20" x14ac:dyDescent="0.25">
      <c r="K60" s="51">
        <v>340</v>
      </c>
      <c r="L60" s="52">
        <v>235</v>
      </c>
      <c r="N60" s="89"/>
      <c r="S60" s="80">
        <v>60</v>
      </c>
      <c r="T60" s="80" t="s">
        <v>53</v>
      </c>
    </row>
    <row r="61" spans="11:20" x14ac:dyDescent="0.25">
      <c r="K61" s="53">
        <v>345</v>
      </c>
      <c r="L61" s="54">
        <v>235</v>
      </c>
      <c r="N61" s="89"/>
      <c r="S61" s="80">
        <v>61</v>
      </c>
      <c r="T61" s="80" t="s">
        <v>53</v>
      </c>
    </row>
    <row r="62" spans="11:20" x14ac:dyDescent="0.25">
      <c r="K62" s="51">
        <v>350</v>
      </c>
      <c r="L62" s="52">
        <v>240</v>
      </c>
      <c r="N62" s="89"/>
      <c r="S62" s="80">
        <v>62</v>
      </c>
      <c r="T62" s="80" t="s">
        <v>53</v>
      </c>
    </row>
    <row r="63" spans="11:20" x14ac:dyDescent="0.25">
      <c r="K63" s="53">
        <v>355</v>
      </c>
      <c r="L63" s="54">
        <v>245</v>
      </c>
      <c r="N63" s="89"/>
      <c r="S63" s="80">
        <v>63</v>
      </c>
      <c r="T63" s="80" t="s">
        <v>53</v>
      </c>
    </row>
    <row r="64" spans="11:20" x14ac:dyDescent="0.25">
      <c r="K64" s="51">
        <v>360</v>
      </c>
      <c r="L64" s="52">
        <v>250</v>
      </c>
      <c r="N64" s="89"/>
      <c r="S64" s="80">
        <v>64</v>
      </c>
      <c r="T64" s="80" t="s">
        <v>53</v>
      </c>
    </row>
    <row r="65" spans="11:20" x14ac:dyDescent="0.25">
      <c r="K65" s="53">
        <v>365</v>
      </c>
      <c r="L65" s="54">
        <v>255</v>
      </c>
      <c r="N65" s="89"/>
      <c r="S65" s="80">
        <v>65</v>
      </c>
      <c r="T65" s="80" t="s">
        <v>53</v>
      </c>
    </row>
    <row r="66" spans="11:20" x14ac:dyDescent="0.25">
      <c r="K66" s="51">
        <v>370</v>
      </c>
      <c r="L66" s="52">
        <v>260</v>
      </c>
      <c r="N66" s="89"/>
      <c r="S66" s="80">
        <v>66</v>
      </c>
      <c r="T66" s="80" t="s">
        <v>53</v>
      </c>
    </row>
    <row r="67" spans="11:20" x14ac:dyDescent="0.25">
      <c r="K67" s="53">
        <v>375</v>
      </c>
      <c r="L67" s="54">
        <v>260</v>
      </c>
      <c r="N67" s="89"/>
      <c r="S67" s="80">
        <v>67</v>
      </c>
      <c r="T67" s="80" t="s">
        <v>53</v>
      </c>
    </row>
    <row r="68" spans="11:20" x14ac:dyDescent="0.25">
      <c r="K68" s="51">
        <v>380</v>
      </c>
      <c r="L68" s="52">
        <v>265</v>
      </c>
      <c r="N68" s="89"/>
      <c r="S68" s="80">
        <v>68</v>
      </c>
      <c r="T68" s="80" t="s">
        <v>53</v>
      </c>
    </row>
    <row r="69" spans="11:20" x14ac:dyDescent="0.25">
      <c r="K69" s="53">
        <v>385</v>
      </c>
      <c r="L69" s="54">
        <v>270</v>
      </c>
      <c r="N69" s="89"/>
      <c r="S69" s="80">
        <v>69</v>
      </c>
      <c r="T69" s="80" t="s">
        <v>53</v>
      </c>
    </row>
    <row r="70" spans="11:20" x14ac:dyDescent="0.25">
      <c r="K70" s="51">
        <v>390</v>
      </c>
      <c r="L70" s="52">
        <v>275</v>
      </c>
      <c r="N70" s="89"/>
      <c r="S70" s="80">
        <v>70</v>
      </c>
      <c r="T70" s="80" t="s">
        <v>53</v>
      </c>
    </row>
    <row r="71" spans="11:20" x14ac:dyDescent="0.25">
      <c r="K71" s="53">
        <v>395</v>
      </c>
      <c r="L71" s="54">
        <v>280</v>
      </c>
      <c r="N71" s="89"/>
      <c r="S71" s="80">
        <v>71</v>
      </c>
      <c r="T71" s="80" t="s">
        <v>53</v>
      </c>
    </row>
    <row r="72" spans="11:20" x14ac:dyDescent="0.25">
      <c r="K72" s="51">
        <v>400</v>
      </c>
      <c r="L72" s="52">
        <v>285</v>
      </c>
      <c r="N72" s="89"/>
      <c r="S72" s="80">
        <v>72</v>
      </c>
      <c r="T72" s="80" t="s">
        <v>53</v>
      </c>
    </row>
    <row r="73" spans="11:20" x14ac:dyDescent="0.25">
      <c r="K73" s="53">
        <v>405</v>
      </c>
      <c r="L73" s="54">
        <v>285</v>
      </c>
      <c r="N73" s="89"/>
      <c r="S73" s="80">
        <v>73</v>
      </c>
      <c r="T73" s="80" t="s">
        <v>53</v>
      </c>
    </row>
    <row r="74" spans="11:20" x14ac:dyDescent="0.25">
      <c r="K74" s="51">
        <v>410</v>
      </c>
      <c r="L74" s="52">
        <v>290</v>
      </c>
      <c r="N74" s="89"/>
      <c r="S74" s="80">
        <v>74</v>
      </c>
      <c r="T74" s="80" t="s">
        <v>53</v>
      </c>
    </row>
    <row r="75" spans="11:20" x14ac:dyDescent="0.25">
      <c r="K75" s="53">
        <v>415</v>
      </c>
      <c r="L75" s="54">
        <v>295</v>
      </c>
      <c r="N75" s="89"/>
      <c r="S75" s="80">
        <v>75</v>
      </c>
      <c r="T75" s="80" t="s">
        <v>53</v>
      </c>
    </row>
    <row r="76" spans="11:20" x14ac:dyDescent="0.25">
      <c r="K76" s="51">
        <v>420</v>
      </c>
      <c r="L76" s="52">
        <v>300</v>
      </c>
      <c r="N76" s="89"/>
      <c r="S76" s="80">
        <v>76</v>
      </c>
      <c r="T76" s="80" t="s">
        <v>53</v>
      </c>
    </row>
    <row r="77" spans="11:20" x14ac:dyDescent="0.25">
      <c r="K77" s="53">
        <v>425</v>
      </c>
      <c r="L77" s="54">
        <v>305</v>
      </c>
      <c r="N77" s="89"/>
      <c r="S77" s="80">
        <v>77</v>
      </c>
      <c r="T77" s="80" t="s">
        <v>53</v>
      </c>
    </row>
    <row r="78" spans="11:20" x14ac:dyDescent="0.25">
      <c r="K78" s="51">
        <v>430</v>
      </c>
      <c r="L78" s="52">
        <v>310</v>
      </c>
      <c r="N78" s="89"/>
      <c r="S78" s="80">
        <v>78</v>
      </c>
      <c r="T78" s="80" t="s">
        <v>53</v>
      </c>
    </row>
    <row r="79" spans="11:20" x14ac:dyDescent="0.25">
      <c r="K79" s="53">
        <v>435</v>
      </c>
      <c r="L79" s="54">
        <v>310</v>
      </c>
      <c r="N79" s="89"/>
      <c r="S79" s="80">
        <v>79</v>
      </c>
      <c r="T79" s="80" t="s">
        <v>53</v>
      </c>
    </row>
    <row r="80" spans="11:20" x14ac:dyDescent="0.25">
      <c r="K80" s="51">
        <v>440</v>
      </c>
      <c r="L80" s="52">
        <v>315</v>
      </c>
      <c r="N80" s="89"/>
      <c r="S80" s="80">
        <v>80</v>
      </c>
      <c r="T80" s="80" t="s">
        <v>53</v>
      </c>
    </row>
    <row r="81" spans="11:20" x14ac:dyDescent="0.25">
      <c r="K81" s="53">
        <v>445</v>
      </c>
      <c r="L81" s="54">
        <v>320</v>
      </c>
      <c r="N81" s="89"/>
      <c r="S81" s="80">
        <v>81</v>
      </c>
      <c r="T81" s="80" t="s">
        <v>53</v>
      </c>
    </row>
    <row r="82" spans="11:20" x14ac:dyDescent="0.25">
      <c r="K82" s="51">
        <v>450</v>
      </c>
      <c r="L82" s="52">
        <v>325</v>
      </c>
      <c r="N82" s="89"/>
      <c r="S82" s="80">
        <v>82</v>
      </c>
      <c r="T82" s="80" t="s">
        <v>53</v>
      </c>
    </row>
    <row r="83" spans="11:20" x14ac:dyDescent="0.25">
      <c r="K83" s="53">
        <v>455</v>
      </c>
      <c r="L83" s="54">
        <v>330</v>
      </c>
      <c r="N83" s="89"/>
      <c r="S83" s="80">
        <v>83</v>
      </c>
      <c r="T83" s="80" t="s">
        <v>53</v>
      </c>
    </row>
    <row r="84" spans="11:20" x14ac:dyDescent="0.25">
      <c r="K84" s="51">
        <v>460</v>
      </c>
      <c r="L84" s="52">
        <v>335</v>
      </c>
      <c r="N84" s="89"/>
      <c r="S84" s="80">
        <v>84</v>
      </c>
      <c r="T84" s="80" t="s">
        <v>53</v>
      </c>
    </row>
    <row r="85" spans="11:20" x14ac:dyDescent="0.25">
      <c r="K85" s="53">
        <v>465</v>
      </c>
      <c r="L85" s="54">
        <v>335</v>
      </c>
      <c r="N85" s="89"/>
      <c r="S85" s="80">
        <v>85</v>
      </c>
      <c r="T85" s="80" t="s">
        <v>53</v>
      </c>
    </row>
    <row r="86" spans="11:20" x14ac:dyDescent="0.25">
      <c r="K86" s="51">
        <v>470</v>
      </c>
      <c r="L86" s="52">
        <v>340</v>
      </c>
      <c r="N86" s="89"/>
      <c r="S86" s="80">
        <v>86</v>
      </c>
      <c r="T86" s="80" t="s">
        <v>53</v>
      </c>
    </row>
    <row r="87" spans="11:20" x14ac:dyDescent="0.25">
      <c r="K87" s="53">
        <v>475</v>
      </c>
      <c r="L87" s="54">
        <v>345</v>
      </c>
      <c r="N87" s="89"/>
      <c r="S87" s="80">
        <v>87</v>
      </c>
      <c r="T87" s="80" t="s">
        <v>53</v>
      </c>
    </row>
    <row r="88" spans="11:20" x14ac:dyDescent="0.25">
      <c r="K88" s="51">
        <v>480</v>
      </c>
      <c r="L88" s="52">
        <v>350</v>
      </c>
      <c r="N88" s="89"/>
      <c r="S88" s="80">
        <v>88</v>
      </c>
      <c r="T88" s="80" t="s">
        <v>53</v>
      </c>
    </row>
    <row r="89" spans="11:20" x14ac:dyDescent="0.25">
      <c r="K89" s="53">
        <v>485</v>
      </c>
      <c r="L89" s="54">
        <v>355</v>
      </c>
      <c r="N89" s="89"/>
      <c r="S89" s="80">
        <v>89</v>
      </c>
      <c r="T89" s="80" t="s">
        <v>53</v>
      </c>
    </row>
    <row r="90" spans="11:20" x14ac:dyDescent="0.25">
      <c r="K90" s="51">
        <v>490</v>
      </c>
      <c r="L90" s="52">
        <v>360</v>
      </c>
      <c r="N90" s="89"/>
      <c r="S90" s="80">
        <v>90</v>
      </c>
      <c r="T90" s="80" t="s">
        <v>53</v>
      </c>
    </row>
    <row r="91" spans="11:20" x14ac:dyDescent="0.25">
      <c r="K91" s="53">
        <v>495</v>
      </c>
      <c r="L91" s="54">
        <v>360</v>
      </c>
      <c r="N91" s="89"/>
      <c r="S91" s="80">
        <v>91</v>
      </c>
      <c r="T91" s="80" t="s">
        <v>53</v>
      </c>
    </row>
    <row r="92" spans="11:20" x14ac:dyDescent="0.25">
      <c r="K92" s="51">
        <v>500</v>
      </c>
      <c r="L92" s="52">
        <v>365</v>
      </c>
      <c r="N92" s="89"/>
      <c r="S92" s="80">
        <v>92</v>
      </c>
      <c r="T92" s="80" t="s">
        <v>53</v>
      </c>
    </row>
    <row r="93" spans="11:20" x14ac:dyDescent="0.25">
      <c r="K93" s="53">
        <v>505</v>
      </c>
      <c r="L93" s="54">
        <v>370</v>
      </c>
      <c r="N93" s="89"/>
      <c r="S93" s="80">
        <v>93</v>
      </c>
      <c r="T93" s="80" t="s">
        <v>53</v>
      </c>
    </row>
    <row r="94" spans="11:20" x14ac:dyDescent="0.25">
      <c r="K94" s="51">
        <v>510</v>
      </c>
      <c r="L94" s="52">
        <v>375</v>
      </c>
      <c r="N94" s="89"/>
      <c r="S94" s="80">
        <v>94</v>
      </c>
      <c r="T94" s="80" t="s">
        <v>53</v>
      </c>
    </row>
    <row r="95" spans="11:20" x14ac:dyDescent="0.25">
      <c r="K95" s="53">
        <v>515</v>
      </c>
      <c r="L95" s="54">
        <v>380</v>
      </c>
      <c r="N95" s="89"/>
      <c r="S95" s="80">
        <v>95</v>
      </c>
      <c r="T95" s="80" t="s">
        <v>53</v>
      </c>
    </row>
    <row r="96" spans="11:20" x14ac:dyDescent="0.25">
      <c r="K96" s="51">
        <v>520</v>
      </c>
      <c r="L96" s="52">
        <v>385</v>
      </c>
      <c r="N96" s="89"/>
      <c r="S96" s="80">
        <v>96</v>
      </c>
      <c r="T96" s="80" t="s">
        <v>53</v>
      </c>
    </row>
    <row r="97" spans="11:20" x14ac:dyDescent="0.25">
      <c r="K97" s="53">
        <v>525</v>
      </c>
      <c r="L97" s="54">
        <v>385</v>
      </c>
      <c r="N97" s="89"/>
      <c r="S97" s="80">
        <v>97</v>
      </c>
      <c r="T97" s="80" t="s">
        <v>53</v>
      </c>
    </row>
    <row r="98" spans="11:20" x14ac:dyDescent="0.25">
      <c r="K98" s="51">
        <v>530</v>
      </c>
      <c r="L98" s="52">
        <v>390</v>
      </c>
      <c r="N98" s="89"/>
      <c r="S98" s="80">
        <v>98</v>
      </c>
      <c r="T98" s="80" t="s">
        <v>53</v>
      </c>
    </row>
    <row r="99" spans="11:20" x14ac:dyDescent="0.25">
      <c r="K99" s="53">
        <v>535</v>
      </c>
      <c r="L99" s="54">
        <v>395</v>
      </c>
      <c r="N99" s="89"/>
      <c r="S99" s="80">
        <v>99</v>
      </c>
      <c r="T99" s="80" t="s">
        <v>53</v>
      </c>
    </row>
    <row r="100" spans="11:20" x14ac:dyDescent="0.25">
      <c r="K100" s="51">
        <v>540</v>
      </c>
      <c r="L100" s="52">
        <v>400</v>
      </c>
      <c r="N100" s="89"/>
      <c r="S100" s="80">
        <v>100</v>
      </c>
      <c r="T100" s="80" t="s">
        <v>53</v>
      </c>
    </row>
    <row r="101" spans="11:20" x14ac:dyDescent="0.25">
      <c r="K101" s="53">
        <v>545</v>
      </c>
      <c r="L101" s="54">
        <v>405</v>
      </c>
      <c r="N101" s="89"/>
      <c r="S101" s="80">
        <v>101</v>
      </c>
      <c r="T101" s="80" t="s">
        <v>53</v>
      </c>
    </row>
    <row r="102" spans="11:20" x14ac:dyDescent="0.25">
      <c r="K102" s="51">
        <v>550</v>
      </c>
      <c r="L102" s="52">
        <v>410</v>
      </c>
      <c r="N102" s="89"/>
      <c r="S102" s="80">
        <v>102</v>
      </c>
      <c r="T102" s="80" t="s">
        <v>53</v>
      </c>
    </row>
    <row r="103" spans="11:20" x14ac:dyDescent="0.25">
      <c r="K103" s="53">
        <v>555</v>
      </c>
      <c r="L103" s="54">
        <v>410</v>
      </c>
      <c r="N103" s="89"/>
      <c r="S103" s="80">
        <v>103</v>
      </c>
      <c r="T103" s="80" t="s">
        <v>53</v>
      </c>
    </row>
    <row r="104" spans="11:20" x14ac:dyDescent="0.25">
      <c r="K104" s="51">
        <v>560</v>
      </c>
      <c r="L104" s="52">
        <v>415</v>
      </c>
      <c r="N104" s="89"/>
      <c r="S104" s="80">
        <v>104</v>
      </c>
      <c r="T104" s="80" t="s">
        <v>53</v>
      </c>
    </row>
    <row r="105" spans="11:20" x14ac:dyDescent="0.25">
      <c r="K105" s="53">
        <v>565</v>
      </c>
      <c r="L105" s="54">
        <v>420</v>
      </c>
      <c r="N105" s="89"/>
      <c r="S105" s="80">
        <v>105</v>
      </c>
      <c r="T105" s="80" t="s">
        <v>53</v>
      </c>
    </row>
    <row r="106" spans="11:20" x14ac:dyDescent="0.25">
      <c r="K106" s="51">
        <v>570</v>
      </c>
      <c r="L106" s="52">
        <v>425</v>
      </c>
      <c r="N106" s="89"/>
      <c r="S106" s="80">
        <v>106</v>
      </c>
      <c r="T106" s="80" t="s">
        <v>53</v>
      </c>
    </row>
    <row r="107" spans="11:20" x14ac:dyDescent="0.25">
      <c r="K107" s="53">
        <v>575</v>
      </c>
      <c r="L107" s="54">
        <v>430</v>
      </c>
      <c r="N107" s="89"/>
      <c r="S107" s="80">
        <v>107</v>
      </c>
      <c r="T107" s="80" t="s">
        <v>53</v>
      </c>
    </row>
    <row r="108" spans="11:20" x14ac:dyDescent="0.25">
      <c r="K108" s="51">
        <v>580</v>
      </c>
      <c r="L108" s="52">
        <v>435</v>
      </c>
      <c r="N108" s="89"/>
      <c r="S108" s="80">
        <v>108</v>
      </c>
      <c r="T108" s="80" t="s">
        <v>53</v>
      </c>
    </row>
    <row r="109" spans="11:20" x14ac:dyDescent="0.25">
      <c r="K109" s="53">
        <v>585</v>
      </c>
      <c r="L109" s="54">
        <v>435</v>
      </c>
      <c r="N109" s="89"/>
      <c r="S109" s="80">
        <v>109</v>
      </c>
      <c r="T109" s="80" t="s">
        <v>53</v>
      </c>
    </row>
    <row r="110" spans="11:20" x14ac:dyDescent="0.25">
      <c r="K110" s="51">
        <v>590</v>
      </c>
      <c r="L110" s="52">
        <v>440</v>
      </c>
      <c r="N110" s="89"/>
      <c r="S110" s="80">
        <v>110</v>
      </c>
      <c r="T110" s="80" t="s">
        <v>53</v>
      </c>
    </row>
    <row r="111" spans="11:20" x14ac:dyDescent="0.25">
      <c r="K111" s="53">
        <v>595</v>
      </c>
      <c r="L111" s="54">
        <v>445</v>
      </c>
      <c r="N111" s="89"/>
      <c r="S111" s="80">
        <v>111</v>
      </c>
      <c r="T111" s="80" t="s">
        <v>53</v>
      </c>
    </row>
    <row r="112" spans="11:20" x14ac:dyDescent="0.25">
      <c r="K112" s="51">
        <v>600</v>
      </c>
      <c r="L112" s="52">
        <v>450</v>
      </c>
      <c r="N112" s="89"/>
      <c r="S112" s="80">
        <v>112</v>
      </c>
      <c r="T112" s="80" t="s">
        <v>53</v>
      </c>
    </row>
    <row r="113" spans="11:20" x14ac:dyDescent="0.25">
      <c r="K113" s="53">
        <v>605</v>
      </c>
      <c r="L113" s="54">
        <v>455</v>
      </c>
      <c r="N113" s="89"/>
      <c r="S113" s="80">
        <v>113</v>
      </c>
      <c r="T113" s="80" t="s">
        <v>53</v>
      </c>
    </row>
    <row r="114" spans="11:20" x14ac:dyDescent="0.25">
      <c r="K114" s="51">
        <v>610</v>
      </c>
      <c r="L114" s="52">
        <v>455</v>
      </c>
      <c r="N114" s="89"/>
      <c r="S114" s="80">
        <v>114</v>
      </c>
      <c r="T114" s="80" t="s">
        <v>53</v>
      </c>
    </row>
    <row r="115" spans="11:20" x14ac:dyDescent="0.25">
      <c r="K115" s="53">
        <v>615</v>
      </c>
      <c r="L115" s="54">
        <v>460</v>
      </c>
      <c r="N115" s="89"/>
      <c r="S115" s="80">
        <v>115</v>
      </c>
      <c r="T115" s="80" t="s">
        <v>53</v>
      </c>
    </row>
    <row r="116" spans="11:20" x14ac:dyDescent="0.25">
      <c r="K116" s="51">
        <v>620</v>
      </c>
      <c r="L116" s="52">
        <v>460</v>
      </c>
      <c r="N116" s="89"/>
      <c r="S116" s="80">
        <v>116</v>
      </c>
      <c r="T116" s="80" t="s">
        <v>53</v>
      </c>
    </row>
    <row r="117" spans="11:20" x14ac:dyDescent="0.25">
      <c r="K117" s="53">
        <v>625</v>
      </c>
      <c r="L117" s="54">
        <v>465</v>
      </c>
      <c r="N117" s="89"/>
      <c r="S117" s="80">
        <v>117</v>
      </c>
      <c r="T117" s="80" t="s">
        <v>53</v>
      </c>
    </row>
    <row r="118" spans="11:20" x14ac:dyDescent="0.25">
      <c r="K118" s="51">
        <v>630</v>
      </c>
      <c r="L118" s="52">
        <v>465</v>
      </c>
      <c r="N118" s="89"/>
      <c r="S118" s="80">
        <v>118</v>
      </c>
      <c r="T118" s="80" t="s">
        <v>53</v>
      </c>
    </row>
    <row r="119" spans="11:20" x14ac:dyDescent="0.25">
      <c r="K119" s="53">
        <v>635</v>
      </c>
      <c r="L119" s="54">
        <v>470</v>
      </c>
      <c r="N119" s="89"/>
      <c r="S119" s="80">
        <v>119</v>
      </c>
      <c r="T119" s="80" t="s">
        <v>53</v>
      </c>
    </row>
    <row r="120" spans="11:20" x14ac:dyDescent="0.25">
      <c r="K120" s="51">
        <v>640</v>
      </c>
      <c r="L120" s="52">
        <v>470</v>
      </c>
      <c r="N120" s="89"/>
      <c r="S120" s="80">
        <v>120</v>
      </c>
      <c r="T120" s="80" t="s">
        <v>53</v>
      </c>
    </row>
    <row r="121" spans="11:20" x14ac:dyDescent="0.25">
      <c r="K121" s="53">
        <v>645</v>
      </c>
      <c r="L121" s="54">
        <v>475</v>
      </c>
      <c r="N121" s="89"/>
      <c r="S121" s="80">
        <v>121</v>
      </c>
      <c r="T121" s="80" t="s">
        <v>53</v>
      </c>
    </row>
    <row r="122" spans="11:20" x14ac:dyDescent="0.25">
      <c r="K122" s="51">
        <v>650</v>
      </c>
      <c r="L122" s="52">
        <v>475</v>
      </c>
      <c r="N122" s="89"/>
      <c r="S122" s="80">
        <v>122</v>
      </c>
      <c r="T122" s="80" t="s">
        <v>53</v>
      </c>
    </row>
    <row r="123" spans="11:20" x14ac:dyDescent="0.25">
      <c r="K123" s="53">
        <v>655</v>
      </c>
      <c r="L123" s="54">
        <v>480</v>
      </c>
      <c r="S123" s="80">
        <v>123</v>
      </c>
      <c r="T123" s="80" t="s">
        <v>53</v>
      </c>
    </row>
    <row r="124" spans="11:20" x14ac:dyDescent="0.25">
      <c r="K124" s="51">
        <v>660</v>
      </c>
      <c r="L124" s="52">
        <v>480</v>
      </c>
      <c r="S124" s="80">
        <v>124</v>
      </c>
      <c r="T124" s="80" t="s">
        <v>53</v>
      </c>
    </row>
    <row r="125" spans="11:20" x14ac:dyDescent="0.25">
      <c r="K125" s="53">
        <v>665</v>
      </c>
      <c r="L125" s="54">
        <v>485</v>
      </c>
      <c r="S125" s="80">
        <v>125</v>
      </c>
      <c r="T125" s="80" t="s">
        <v>53</v>
      </c>
    </row>
    <row r="126" spans="11:20" x14ac:dyDescent="0.25">
      <c r="K126" s="51">
        <v>670</v>
      </c>
      <c r="L126" s="52">
        <v>485</v>
      </c>
      <c r="S126" s="80">
        <v>126</v>
      </c>
      <c r="T126" s="80" t="s">
        <v>53</v>
      </c>
    </row>
    <row r="127" spans="11:20" x14ac:dyDescent="0.25">
      <c r="K127" s="53">
        <v>675</v>
      </c>
      <c r="L127" s="54">
        <v>490</v>
      </c>
      <c r="S127" s="80">
        <v>127</v>
      </c>
      <c r="T127" s="80" t="s">
        <v>53</v>
      </c>
    </row>
    <row r="128" spans="11:20" x14ac:dyDescent="0.25">
      <c r="K128" s="51">
        <v>680</v>
      </c>
      <c r="L128" s="52">
        <v>490</v>
      </c>
      <c r="S128" s="80">
        <v>128</v>
      </c>
      <c r="T128" s="80" t="s">
        <v>53</v>
      </c>
    </row>
    <row r="129" spans="11:20" x14ac:dyDescent="0.25">
      <c r="K129" s="53">
        <v>685</v>
      </c>
      <c r="L129" s="54">
        <v>495</v>
      </c>
      <c r="S129" s="80">
        <v>129</v>
      </c>
      <c r="T129" s="80" t="s">
        <v>53</v>
      </c>
    </row>
    <row r="130" spans="11:20" x14ac:dyDescent="0.25">
      <c r="K130" s="51">
        <v>690</v>
      </c>
      <c r="L130" s="52">
        <v>495</v>
      </c>
      <c r="S130" s="80">
        <v>130</v>
      </c>
      <c r="T130" s="80" t="s">
        <v>53</v>
      </c>
    </row>
    <row r="131" spans="11:20" x14ac:dyDescent="0.25">
      <c r="K131" s="53">
        <v>695</v>
      </c>
      <c r="L131" s="54">
        <v>500</v>
      </c>
      <c r="S131" s="80">
        <v>131</v>
      </c>
      <c r="T131" s="80" t="s">
        <v>53</v>
      </c>
    </row>
    <row r="132" spans="11:20" x14ac:dyDescent="0.25">
      <c r="K132" s="51">
        <v>700</v>
      </c>
      <c r="L132" s="52">
        <v>500</v>
      </c>
      <c r="S132" s="80">
        <v>132</v>
      </c>
      <c r="T132" s="80" t="s">
        <v>53</v>
      </c>
    </row>
    <row r="133" spans="11:20" x14ac:dyDescent="0.25">
      <c r="K133" s="53">
        <v>705</v>
      </c>
      <c r="L133" s="54">
        <v>505</v>
      </c>
      <c r="S133" s="80">
        <v>133</v>
      </c>
      <c r="T133" s="80" t="s">
        <v>53</v>
      </c>
    </row>
    <row r="134" spans="11:20" x14ac:dyDescent="0.25">
      <c r="K134" s="51">
        <v>710</v>
      </c>
      <c r="L134" s="52">
        <v>505</v>
      </c>
      <c r="S134" s="80">
        <v>134</v>
      </c>
      <c r="T134" s="80" t="s">
        <v>53</v>
      </c>
    </row>
    <row r="135" spans="11:20" x14ac:dyDescent="0.25">
      <c r="K135" s="53">
        <v>715</v>
      </c>
      <c r="L135" s="54">
        <v>510</v>
      </c>
      <c r="S135" s="80">
        <v>135</v>
      </c>
      <c r="T135" s="80" t="s">
        <v>53</v>
      </c>
    </row>
    <row r="136" spans="11:20" x14ac:dyDescent="0.25">
      <c r="K136" s="51">
        <v>720</v>
      </c>
      <c r="L136" s="52">
        <v>510</v>
      </c>
      <c r="S136" s="80">
        <v>136</v>
      </c>
      <c r="T136" s="80" t="s">
        <v>53</v>
      </c>
    </row>
    <row r="137" spans="11:20" x14ac:dyDescent="0.25">
      <c r="K137" s="53">
        <v>725</v>
      </c>
      <c r="L137" s="54">
        <v>515</v>
      </c>
      <c r="S137" s="80">
        <v>137</v>
      </c>
      <c r="T137" s="80" t="s">
        <v>53</v>
      </c>
    </row>
    <row r="138" spans="11:20" x14ac:dyDescent="0.25">
      <c r="K138" s="51">
        <v>730</v>
      </c>
      <c r="L138" s="52">
        <v>515</v>
      </c>
      <c r="S138" s="80">
        <v>138</v>
      </c>
      <c r="T138" s="80" t="s">
        <v>53</v>
      </c>
    </row>
    <row r="139" spans="11:20" x14ac:dyDescent="0.25">
      <c r="K139" s="53">
        <v>735</v>
      </c>
      <c r="L139" s="54">
        <v>520</v>
      </c>
      <c r="S139" s="80">
        <v>139</v>
      </c>
      <c r="T139" s="80" t="s">
        <v>53</v>
      </c>
    </row>
    <row r="140" spans="11:20" x14ac:dyDescent="0.25">
      <c r="K140" s="51">
        <v>740</v>
      </c>
      <c r="L140" s="52">
        <v>520</v>
      </c>
      <c r="S140" s="80">
        <v>140</v>
      </c>
      <c r="T140" s="80" t="s">
        <v>53</v>
      </c>
    </row>
    <row r="141" spans="11:20" x14ac:dyDescent="0.25">
      <c r="K141" s="53">
        <v>745</v>
      </c>
      <c r="L141" s="54">
        <v>525</v>
      </c>
      <c r="S141" s="80">
        <v>141</v>
      </c>
      <c r="T141" s="80" t="s">
        <v>53</v>
      </c>
    </row>
    <row r="142" spans="11:20" x14ac:dyDescent="0.25">
      <c r="K142" s="51">
        <v>750</v>
      </c>
      <c r="L142" s="52">
        <v>525</v>
      </c>
      <c r="S142" s="80">
        <v>142</v>
      </c>
      <c r="T142" s="80" t="s">
        <v>53</v>
      </c>
    </row>
    <row r="143" spans="11:20" x14ac:dyDescent="0.25">
      <c r="K143" s="53">
        <v>755</v>
      </c>
      <c r="L143" s="54">
        <v>530</v>
      </c>
      <c r="S143" s="80">
        <v>143</v>
      </c>
      <c r="T143" s="80" t="s">
        <v>53</v>
      </c>
    </row>
    <row r="144" spans="11:20" x14ac:dyDescent="0.25">
      <c r="K144" s="51">
        <v>760</v>
      </c>
      <c r="L144" s="52">
        <v>530</v>
      </c>
      <c r="S144" s="80">
        <v>144</v>
      </c>
      <c r="T144" s="80" t="s">
        <v>53</v>
      </c>
    </row>
    <row r="145" spans="11:20" x14ac:dyDescent="0.25">
      <c r="K145" s="53">
        <v>765</v>
      </c>
      <c r="L145" s="54">
        <v>535</v>
      </c>
      <c r="S145" s="80">
        <v>145</v>
      </c>
      <c r="T145" s="80" t="s">
        <v>53</v>
      </c>
    </row>
    <row r="146" spans="11:20" x14ac:dyDescent="0.25">
      <c r="K146" s="51">
        <v>770</v>
      </c>
      <c r="L146" s="52">
        <v>535</v>
      </c>
      <c r="S146" s="80">
        <v>146</v>
      </c>
      <c r="T146" s="80" t="s">
        <v>53</v>
      </c>
    </row>
    <row r="147" spans="11:20" x14ac:dyDescent="0.25">
      <c r="K147" s="53">
        <v>775</v>
      </c>
      <c r="L147" s="54">
        <v>540</v>
      </c>
      <c r="S147" s="80">
        <v>147</v>
      </c>
      <c r="T147" s="80" t="s">
        <v>53</v>
      </c>
    </row>
    <row r="148" spans="11:20" x14ac:dyDescent="0.25">
      <c r="K148" s="51">
        <v>780</v>
      </c>
      <c r="L148" s="52">
        <v>540</v>
      </c>
      <c r="S148" s="80">
        <v>148</v>
      </c>
      <c r="T148" s="80" t="s">
        <v>53</v>
      </c>
    </row>
    <row r="149" spans="11:20" x14ac:dyDescent="0.25">
      <c r="K149" s="53">
        <v>785</v>
      </c>
      <c r="L149" s="54">
        <v>545</v>
      </c>
      <c r="S149" s="80">
        <v>149</v>
      </c>
      <c r="T149" s="80" t="s">
        <v>53</v>
      </c>
    </row>
    <row r="150" spans="11:20" x14ac:dyDescent="0.25">
      <c r="K150" s="51">
        <v>790</v>
      </c>
      <c r="L150" s="52">
        <v>545</v>
      </c>
      <c r="S150" s="80">
        <v>150</v>
      </c>
      <c r="T150" s="80" t="s">
        <v>53</v>
      </c>
    </row>
    <row r="151" spans="11:20" x14ac:dyDescent="0.25">
      <c r="K151" s="53">
        <v>795</v>
      </c>
      <c r="L151" s="54">
        <v>550</v>
      </c>
      <c r="S151" s="80">
        <v>151</v>
      </c>
      <c r="T151" s="80" t="s">
        <v>53</v>
      </c>
    </row>
    <row r="152" spans="11:20" x14ac:dyDescent="0.25">
      <c r="K152" s="51">
        <v>800</v>
      </c>
      <c r="L152" s="52">
        <v>550</v>
      </c>
      <c r="S152" s="80">
        <v>152</v>
      </c>
      <c r="T152" s="80" t="s">
        <v>53</v>
      </c>
    </row>
    <row r="153" spans="11:20" x14ac:dyDescent="0.25">
      <c r="K153" s="53">
        <v>805</v>
      </c>
      <c r="L153" s="54">
        <v>555</v>
      </c>
      <c r="S153" s="80">
        <v>153</v>
      </c>
      <c r="T153" s="80" t="s">
        <v>53</v>
      </c>
    </row>
    <row r="154" spans="11:20" x14ac:dyDescent="0.25">
      <c r="K154" s="51">
        <v>810</v>
      </c>
      <c r="L154" s="52">
        <v>555</v>
      </c>
      <c r="S154" s="80">
        <v>154</v>
      </c>
      <c r="T154" s="80" t="s">
        <v>53</v>
      </c>
    </row>
    <row r="155" spans="11:20" x14ac:dyDescent="0.25">
      <c r="K155" s="53">
        <v>815</v>
      </c>
      <c r="L155" s="54">
        <v>560</v>
      </c>
      <c r="S155" s="80">
        <v>155</v>
      </c>
      <c r="T155" s="80" t="s">
        <v>53</v>
      </c>
    </row>
    <row r="156" spans="11:20" x14ac:dyDescent="0.25">
      <c r="K156" s="51">
        <v>820</v>
      </c>
      <c r="L156" s="52">
        <v>560</v>
      </c>
      <c r="S156" s="80">
        <v>156</v>
      </c>
      <c r="T156" s="80" t="s">
        <v>53</v>
      </c>
    </row>
    <row r="157" spans="11:20" x14ac:dyDescent="0.25">
      <c r="K157" s="53">
        <v>825</v>
      </c>
      <c r="L157" s="54">
        <v>565</v>
      </c>
      <c r="S157" s="80">
        <v>157</v>
      </c>
      <c r="T157" s="80" t="s">
        <v>53</v>
      </c>
    </row>
    <row r="158" spans="11:20" x14ac:dyDescent="0.25">
      <c r="K158" s="51">
        <v>830</v>
      </c>
      <c r="L158" s="52">
        <v>565</v>
      </c>
      <c r="S158" s="80">
        <v>158</v>
      </c>
      <c r="T158" s="80" t="s">
        <v>53</v>
      </c>
    </row>
    <row r="159" spans="11:20" x14ac:dyDescent="0.25">
      <c r="K159" s="53">
        <v>835</v>
      </c>
      <c r="L159" s="54">
        <v>570</v>
      </c>
      <c r="S159" s="80">
        <v>159</v>
      </c>
      <c r="T159" s="80" t="s">
        <v>53</v>
      </c>
    </row>
    <row r="160" spans="11:20" x14ac:dyDescent="0.25">
      <c r="K160" s="51">
        <v>840</v>
      </c>
      <c r="L160" s="52">
        <v>570</v>
      </c>
      <c r="S160" s="80">
        <v>160</v>
      </c>
      <c r="T160" s="80" t="s">
        <v>53</v>
      </c>
    </row>
    <row r="161" spans="11:20" x14ac:dyDescent="0.25">
      <c r="K161" s="53">
        <v>845</v>
      </c>
      <c r="L161" s="54">
        <v>575</v>
      </c>
      <c r="S161" s="80">
        <v>161</v>
      </c>
      <c r="T161" s="80" t="s">
        <v>53</v>
      </c>
    </row>
    <row r="162" spans="11:20" x14ac:dyDescent="0.25">
      <c r="K162" s="51">
        <v>850</v>
      </c>
      <c r="L162" s="52">
        <v>575</v>
      </c>
      <c r="S162" s="80">
        <v>162</v>
      </c>
      <c r="T162" s="80" t="s">
        <v>53</v>
      </c>
    </row>
    <row r="163" spans="11:20" x14ac:dyDescent="0.25">
      <c r="K163" s="53">
        <v>855</v>
      </c>
      <c r="L163" s="54">
        <v>580</v>
      </c>
      <c r="S163" s="80">
        <v>163</v>
      </c>
      <c r="T163" s="80" t="s">
        <v>53</v>
      </c>
    </row>
    <row r="164" spans="11:20" x14ac:dyDescent="0.25">
      <c r="K164" s="51">
        <v>860</v>
      </c>
      <c r="L164" s="52">
        <v>580</v>
      </c>
      <c r="S164" s="80">
        <v>164</v>
      </c>
      <c r="T164" s="80" t="s">
        <v>53</v>
      </c>
    </row>
    <row r="165" spans="11:20" x14ac:dyDescent="0.25">
      <c r="K165" s="53">
        <v>865</v>
      </c>
      <c r="L165" s="54">
        <v>585</v>
      </c>
      <c r="S165" s="80">
        <v>165</v>
      </c>
      <c r="T165" s="80" t="s">
        <v>53</v>
      </c>
    </row>
    <row r="166" spans="11:20" x14ac:dyDescent="0.25">
      <c r="K166" s="51">
        <v>870</v>
      </c>
      <c r="L166" s="52">
        <v>585</v>
      </c>
      <c r="S166" s="80">
        <v>166</v>
      </c>
      <c r="T166" s="80" t="s">
        <v>53</v>
      </c>
    </row>
    <row r="167" spans="11:20" x14ac:dyDescent="0.25">
      <c r="K167" s="53">
        <v>875</v>
      </c>
      <c r="L167" s="54">
        <v>590</v>
      </c>
      <c r="S167" s="80">
        <v>167</v>
      </c>
      <c r="T167" s="80" t="s">
        <v>53</v>
      </c>
    </row>
    <row r="168" spans="11:20" x14ac:dyDescent="0.25">
      <c r="K168" s="51">
        <v>880</v>
      </c>
      <c r="L168" s="52">
        <v>590</v>
      </c>
      <c r="S168" s="80">
        <v>168</v>
      </c>
      <c r="T168" s="80" t="s">
        <v>53</v>
      </c>
    </row>
    <row r="169" spans="11:20" x14ac:dyDescent="0.25">
      <c r="K169" s="53">
        <v>885</v>
      </c>
      <c r="L169" s="54">
        <v>595</v>
      </c>
      <c r="S169" s="80">
        <v>169</v>
      </c>
      <c r="T169" s="80" t="s">
        <v>53</v>
      </c>
    </row>
    <row r="170" spans="11:20" x14ac:dyDescent="0.25">
      <c r="K170" s="51">
        <v>890</v>
      </c>
      <c r="L170" s="52">
        <v>595</v>
      </c>
      <c r="S170" s="80">
        <v>170</v>
      </c>
      <c r="T170" s="80" t="s">
        <v>53</v>
      </c>
    </row>
    <row r="171" spans="11:20" x14ac:dyDescent="0.25">
      <c r="K171" s="53">
        <v>895</v>
      </c>
      <c r="L171" s="54">
        <v>600</v>
      </c>
      <c r="S171" s="80">
        <v>171</v>
      </c>
      <c r="T171" s="80" t="s">
        <v>53</v>
      </c>
    </row>
    <row r="172" spans="11:20" ht="15.75" thickBot="1" x14ac:dyDescent="0.3">
      <c r="K172" s="55">
        <v>900</v>
      </c>
      <c r="L172" s="56">
        <v>600</v>
      </c>
      <c r="S172" s="80">
        <v>172</v>
      </c>
      <c r="T172" s="80" t="s">
        <v>53</v>
      </c>
    </row>
    <row r="173" spans="11:20" x14ac:dyDescent="0.25">
      <c r="K173"/>
      <c r="L173"/>
      <c r="S173" s="80">
        <v>173</v>
      </c>
      <c r="T173" s="80" t="s">
        <v>53</v>
      </c>
    </row>
    <row r="174" spans="11:20" x14ac:dyDescent="0.25">
      <c r="K174"/>
      <c r="L174"/>
      <c r="S174" s="80">
        <v>174</v>
      </c>
      <c r="T174" s="80" t="s">
        <v>53</v>
      </c>
    </row>
    <row r="175" spans="11:20" x14ac:dyDescent="0.25">
      <c r="K175"/>
      <c r="L175"/>
      <c r="S175" s="80">
        <v>175</v>
      </c>
      <c r="T175" s="80" t="s">
        <v>53</v>
      </c>
    </row>
    <row r="176" spans="11:20" x14ac:dyDescent="0.25">
      <c r="K176"/>
      <c r="L176"/>
      <c r="S176" s="80">
        <v>176</v>
      </c>
      <c r="T176" s="80" t="s">
        <v>53</v>
      </c>
    </row>
    <row r="177" spans="11:20" x14ac:dyDescent="0.25">
      <c r="K177"/>
      <c r="L177"/>
      <c r="S177" s="80">
        <v>177</v>
      </c>
      <c r="T177" s="80" t="s">
        <v>53</v>
      </c>
    </row>
    <row r="178" spans="11:20" x14ac:dyDescent="0.25">
      <c r="K178"/>
      <c r="L178"/>
      <c r="S178" s="80">
        <v>178</v>
      </c>
      <c r="T178" s="80" t="s">
        <v>53</v>
      </c>
    </row>
    <row r="179" spans="11:20" x14ac:dyDescent="0.25">
      <c r="K179"/>
      <c r="L179"/>
      <c r="S179" s="80">
        <v>179</v>
      </c>
      <c r="T179" s="80" t="s">
        <v>53</v>
      </c>
    </row>
    <row r="180" spans="11:20" x14ac:dyDescent="0.25">
      <c r="K180"/>
      <c r="L180"/>
      <c r="S180" s="80">
        <v>180</v>
      </c>
      <c r="T180" s="80" t="s">
        <v>53</v>
      </c>
    </row>
    <row r="181" spans="11:20" x14ac:dyDescent="0.25">
      <c r="K181"/>
      <c r="L181"/>
      <c r="S181" s="80">
        <v>181</v>
      </c>
      <c r="T181" s="80" t="s">
        <v>53</v>
      </c>
    </row>
    <row r="182" spans="11:20" x14ac:dyDescent="0.25">
      <c r="K182"/>
      <c r="L182"/>
      <c r="S182" s="80">
        <v>182</v>
      </c>
      <c r="T182" s="80" t="s">
        <v>53</v>
      </c>
    </row>
    <row r="183" spans="11:20" x14ac:dyDescent="0.25">
      <c r="K183"/>
      <c r="L183"/>
      <c r="S183" s="80">
        <v>183</v>
      </c>
      <c r="T183" s="80" t="s">
        <v>53</v>
      </c>
    </row>
    <row r="184" spans="11:20" x14ac:dyDescent="0.25">
      <c r="K184"/>
      <c r="L184"/>
      <c r="S184" s="80">
        <v>184</v>
      </c>
      <c r="T184" s="80" t="s">
        <v>53</v>
      </c>
    </row>
    <row r="185" spans="11:20" x14ac:dyDescent="0.25">
      <c r="K185"/>
      <c r="L185"/>
      <c r="S185" s="80">
        <v>185</v>
      </c>
      <c r="T185" s="80" t="s">
        <v>53</v>
      </c>
    </row>
    <row r="186" spans="11:20" x14ac:dyDescent="0.25">
      <c r="K186"/>
      <c r="L186"/>
      <c r="S186" s="80">
        <v>186</v>
      </c>
      <c r="T186" s="80" t="s">
        <v>53</v>
      </c>
    </row>
    <row r="187" spans="11:20" x14ac:dyDescent="0.25">
      <c r="K187"/>
      <c r="L187"/>
      <c r="S187" s="80">
        <v>187</v>
      </c>
      <c r="T187" s="80" t="s">
        <v>53</v>
      </c>
    </row>
    <row r="188" spans="11:20" x14ac:dyDescent="0.25">
      <c r="K188"/>
      <c r="L188"/>
      <c r="S188" s="80">
        <v>188</v>
      </c>
      <c r="T188" s="80" t="s">
        <v>53</v>
      </c>
    </row>
    <row r="189" spans="11:20" x14ac:dyDescent="0.25">
      <c r="K189"/>
      <c r="L189"/>
      <c r="S189" s="80">
        <v>189</v>
      </c>
      <c r="T189" s="80" t="s">
        <v>53</v>
      </c>
    </row>
    <row r="190" spans="11:20" x14ac:dyDescent="0.25">
      <c r="K190"/>
      <c r="L190"/>
      <c r="S190" s="80">
        <v>190</v>
      </c>
      <c r="T190" s="80" t="s">
        <v>53</v>
      </c>
    </row>
    <row r="191" spans="11:20" x14ac:dyDescent="0.25">
      <c r="K191"/>
      <c r="L191"/>
      <c r="S191" s="80">
        <v>191</v>
      </c>
      <c r="T191" s="80" t="s">
        <v>53</v>
      </c>
    </row>
    <row r="192" spans="11:20" x14ac:dyDescent="0.25">
      <c r="K192"/>
      <c r="L192"/>
      <c r="S192" s="80">
        <v>192</v>
      </c>
      <c r="T192" s="80" t="s">
        <v>53</v>
      </c>
    </row>
    <row r="193" spans="11:20" x14ac:dyDescent="0.25">
      <c r="K193"/>
      <c r="L193"/>
      <c r="S193" s="80">
        <v>193</v>
      </c>
      <c r="T193" s="80" t="s">
        <v>53</v>
      </c>
    </row>
    <row r="194" spans="11:20" x14ac:dyDescent="0.25">
      <c r="K194"/>
      <c r="L194"/>
      <c r="S194" s="80">
        <v>194</v>
      </c>
      <c r="T194" s="80" t="s">
        <v>53</v>
      </c>
    </row>
    <row r="195" spans="11:20" x14ac:dyDescent="0.25">
      <c r="K195"/>
      <c r="L195"/>
      <c r="S195" s="80">
        <v>195</v>
      </c>
      <c r="T195" s="80" t="s">
        <v>53</v>
      </c>
    </row>
    <row r="196" spans="11:20" x14ac:dyDescent="0.25">
      <c r="K196"/>
      <c r="L196"/>
      <c r="S196" s="80">
        <v>196</v>
      </c>
      <c r="T196" s="80" t="s">
        <v>53</v>
      </c>
    </row>
    <row r="197" spans="11:20" x14ac:dyDescent="0.25">
      <c r="K197"/>
      <c r="L197"/>
      <c r="S197" s="80">
        <v>197</v>
      </c>
      <c r="T197" s="80" t="s">
        <v>53</v>
      </c>
    </row>
    <row r="198" spans="11:20" x14ac:dyDescent="0.25">
      <c r="K198"/>
      <c r="L198"/>
      <c r="S198" s="80">
        <v>198</v>
      </c>
      <c r="T198" s="80" t="s">
        <v>53</v>
      </c>
    </row>
    <row r="199" spans="11:20" x14ac:dyDescent="0.25">
      <c r="K199"/>
      <c r="L199"/>
      <c r="S199" s="80">
        <v>199</v>
      </c>
      <c r="T199" s="80" t="s">
        <v>53</v>
      </c>
    </row>
    <row r="200" spans="11:20" x14ac:dyDescent="0.25">
      <c r="K200"/>
      <c r="L200"/>
      <c r="S200" s="80">
        <v>200</v>
      </c>
      <c r="T200" s="80" t="s">
        <v>53</v>
      </c>
    </row>
    <row r="201" spans="11:20" x14ac:dyDescent="0.25">
      <c r="K201"/>
      <c r="L201"/>
      <c r="S201" s="80">
        <v>201</v>
      </c>
      <c r="T201" s="80" t="s">
        <v>53</v>
      </c>
    </row>
    <row r="202" spans="11:20" x14ac:dyDescent="0.25">
      <c r="K202"/>
      <c r="L202"/>
      <c r="S202" s="80">
        <v>202</v>
      </c>
      <c r="T202" s="80" t="s">
        <v>53</v>
      </c>
    </row>
    <row r="203" spans="11:20" x14ac:dyDescent="0.25">
      <c r="K203"/>
      <c r="L203"/>
      <c r="S203" s="80">
        <v>203</v>
      </c>
      <c r="T203" s="80" t="s">
        <v>53</v>
      </c>
    </row>
    <row r="204" spans="11:20" x14ac:dyDescent="0.25">
      <c r="K204"/>
      <c r="L204"/>
      <c r="S204" s="80">
        <v>204</v>
      </c>
      <c r="T204" s="80" t="s">
        <v>53</v>
      </c>
    </row>
    <row r="205" spans="11:20" x14ac:dyDescent="0.25">
      <c r="K205"/>
      <c r="L205"/>
      <c r="S205" s="80">
        <v>205</v>
      </c>
      <c r="T205" s="80" t="s">
        <v>53</v>
      </c>
    </row>
    <row r="206" spans="11:20" x14ac:dyDescent="0.25">
      <c r="K206"/>
      <c r="L206"/>
      <c r="S206" s="80">
        <v>206</v>
      </c>
      <c r="T206" s="80" t="s">
        <v>53</v>
      </c>
    </row>
    <row r="207" spans="11:20" x14ac:dyDescent="0.25">
      <c r="K207"/>
      <c r="L207"/>
      <c r="S207" s="80">
        <v>207</v>
      </c>
      <c r="T207" s="80" t="s">
        <v>53</v>
      </c>
    </row>
    <row r="208" spans="11:20" x14ac:dyDescent="0.25">
      <c r="K208"/>
      <c r="L208"/>
      <c r="S208" s="80">
        <v>208</v>
      </c>
      <c r="T208" s="80" t="s">
        <v>53</v>
      </c>
    </row>
    <row r="209" spans="11:20" x14ac:dyDescent="0.25">
      <c r="K209"/>
      <c r="L209"/>
      <c r="S209" s="80">
        <v>209</v>
      </c>
      <c r="T209" s="80" t="s">
        <v>53</v>
      </c>
    </row>
    <row r="210" spans="11:20" x14ac:dyDescent="0.25">
      <c r="K210"/>
      <c r="L210"/>
      <c r="S210" s="80">
        <v>210</v>
      </c>
      <c r="T210" s="80" t="s">
        <v>53</v>
      </c>
    </row>
    <row r="211" spans="11:20" x14ac:dyDescent="0.25">
      <c r="K211"/>
      <c r="L211"/>
      <c r="S211" s="80">
        <v>211</v>
      </c>
      <c r="T211" s="80" t="s">
        <v>53</v>
      </c>
    </row>
    <row r="212" spans="11:20" x14ac:dyDescent="0.25">
      <c r="K212"/>
      <c r="L212"/>
      <c r="S212" s="80">
        <v>212</v>
      </c>
      <c r="T212" s="80" t="s">
        <v>53</v>
      </c>
    </row>
    <row r="213" spans="11:20" x14ac:dyDescent="0.25">
      <c r="K213"/>
      <c r="L213"/>
      <c r="S213" s="80">
        <v>213</v>
      </c>
      <c r="T213" s="80" t="s">
        <v>53</v>
      </c>
    </row>
    <row r="214" spans="11:20" x14ac:dyDescent="0.25">
      <c r="K214"/>
      <c r="L214"/>
      <c r="S214" s="80">
        <v>214</v>
      </c>
      <c r="T214" s="80" t="s">
        <v>53</v>
      </c>
    </row>
    <row r="215" spans="11:20" x14ac:dyDescent="0.25">
      <c r="K215"/>
      <c r="L215"/>
      <c r="S215" s="80">
        <v>215</v>
      </c>
      <c r="T215" s="80" t="s">
        <v>53</v>
      </c>
    </row>
    <row r="216" spans="11:20" x14ac:dyDescent="0.25">
      <c r="K216"/>
      <c r="L216"/>
      <c r="S216" s="80">
        <v>216</v>
      </c>
      <c r="T216" s="80" t="s">
        <v>53</v>
      </c>
    </row>
    <row r="217" spans="11:20" x14ac:dyDescent="0.25">
      <c r="K217"/>
      <c r="L217"/>
      <c r="S217" s="80">
        <v>217</v>
      </c>
      <c r="T217" s="80" t="s">
        <v>53</v>
      </c>
    </row>
    <row r="218" spans="11:20" x14ac:dyDescent="0.25">
      <c r="K218"/>
      <c r="L218"/>
      <c r="S218" s="80">
        <v>218</v>
      </c>
      <c r="T218" s="80" t="s">
        <v>53</v>
      </c>
    </row>
    <row r="219" spans="11:20" x14ac:dyDescent="0.25">
      <c r="K219"/>
      <c r="L219"/>
      <c r="S219" s="80">
        <v>219</v>
      </c>
      <c r="T219" s="80" t="s">
        <v>53</v>
      </c>
    </row>
    <row r="220" spans="11:20" x14ac:dyDescent="0.25">
      <c r="K220"/>
      <c r="L220"/>
      <c r="S220" s="80">
        <v>220</v>
      </c>
      <c r="T220" s="80" t="s">
        <v>53</v>
      </c>
    </row>
    <row r="221" spans="11:20" x14ac:dyDescent="0.25">
      <c r="K221"/>
      <c r="L221"/>
      <c r="S221" s="80">
        <v>221</v>
      </c>
      <c r="T221" s="80" t="s">
        <v>53</v>
      </c>
    </row>
    <row r="222" spans="11:20" x14ac:dyDescent="0.25">
      <c r="K222"/>
      <c r="L222"/>
      <c r="S222" s="80">
        <v>222</v>
      </c>
      <c r="T222" s="80" t="s">
        <v>53</v>
      </c>
    </row>
    <row r="223" spans="11:20" x14ac:dyDescent="0.25">
      <c r="K223"/>
      <c r="L223"/>
      <c r="S223" s="80">
        <v>223</v>
      </c>
      <c r="T223" s="80" t="s">
        <v>53</v>
      </c>
    </row>
    <row r="224" spans="11:20" x14ac:dyDescent="0.25">
      <c r="K224"/>
      <c r="L224"/>
      <c r="S224" s="80">
        <v>224</v>
      </c>
      <c r="T224" s="80" t="s">
        <v>53</v>
      </c>
    </row>
    <row r="225" spans="11:20" x14ac:dyDescent="0.25">
      <c r="K225"/>
      <c r="L225"/>
      <c r="S225" s="80">
        <v>225</v>
      </c>
      <c r="T225" s="80" t="s">
        <v>53</v>
      </c>
    </row>
    <row r="226" spans="11:20" x14ac:dyDescent="0.25">
      <c r="K226"/>
      <c r="L226"/>
      <c r="S226" s="80">
        <v>226</v>
      </c>
      <c r="T226" s="80" t="s">
        <v>53</v>
      </c>
    </row>
    <row r="227" spans="11:20" x14ac:dyDescent="0.25">
      <c r="K227"/>
      <c r="L227"/>
      <c r="S227" s="80">
        <v>227</v>
      </c>
      <c r="T227" s="80" t="s">
        <v>53</v>
      </c>
    </row>
    <row r="228" spans="11:20" x14ac:dyDescent="0.25">
      <c r="K228"/>
      <c r="L228"/>
      <c r="S228" s="80">
        <v>228</v>
      </c>
      <c r="T228" s="80" t="s">
        <v>53</v>
      </c>
    </row>
    <row r="229" spans="11:20" x14ac:dyDescent="0.25">
      <c r="K229"/>
      <c r="L229"/>
      <c r="S229" s="80">
        <v>229</v>
      </c>
      <c r="T229" s="80" t="s">
        <v>53</v>
      </c>
    </row>
    <row r="230" spans="11:20" x14ac:dyDescent="0.25">
      <c r="K230"/>
      <c r="L230"/>
      <c r="S230" s="80">
        <v>230</v>
      </c>
      <c r="T230" s="80" t="s">
        <v>53</v>
      </c>
    </row>
    <row r="231" spans="11:20" x14ac:dyDescent="0.25">
      <c r="K231"/>
      <c r="L231"/>
      <c r="S231" s="80">
        <v>231</v>
      </c>
      <c r="T231" s="80" t="s">
        <v>53</v>
      </c>
    </row>
    <row r="232" spans="11:20" x14ac:dyDescent="0.25">
      <c r="K232"/>
      <c r="L232"/>
      <c r="S232" s="80">
        <v>232</v>
      </c>
      <c r="T232" s="80" t="s">
        <v>53</v>
      </c>
    </row>
    <row r="233" spans="11:20" x14ac:dyDescent="0.25">
      <c r="K233"/>
      <c r="L233"/>
      <c r="S233" s="80">
        <v>233</v>
      </c>
      <c r="T233" s="80" t="s">
        <v>53</v>
      </c>
    </row>
    <row r="234" spans="11:20" x14ac:dyDescent="0.25">
      <c r="K234"/>
      <c r="L234"/>
      <c r="S234" s="80">
        <v>234</v>
      </c>
      <c r="T234" s="80" t="s">
        <v>53</v>
      </c>
    </row>
    <row r="235" spans="11:20" x14ac:dyDescent="0.25">
      <c r="K235"/>
      <c r="L235"/>
      <c r="S235" s="80">
        <v>235</v>
      </c>
      <c r="T235" s="80" t="s">
        <v>53</v>
      </c>
    </row>
    <row r="236" spans="11:20" x14ac:dyDescent="0.25">
      <c r="K236"/>
      <c r="L236"/>
      <c r="S236" s="80">
        <v>236</v>
      </c>
      <c r="T236" s="80" t="s">
        <v>53</v>
      </c>
    </row>
    <row r="237" spans="11:20" x14ac:dyDescent="0.25">
      <c r="K237"/>
      <c r="L237"/>
      <c r="S237" s="80">
        <v>237</v>
      </c>
      <c r="T237" s="80" t="s">
        <v>53</v>
      </c>
    </row>
    <row r="238" spans="11:20" x14ac:dyDescent="0.25">
      <c r="K238"/>
      <c r="L238"/>
      <c r="S238" s="80">
        <v>238</v>
      </c>
      <c r="T238" s="80" t="s">
        <v>53</v>
      </c>
    </row>
    <row r="239" spans="11:20" x14ac:dyDescent="0.25">
      <c r="K239"/>
      <c r="L239"/>
      <c r="S239" s="80">
        <v>239</v>
      </c>
      <c r="T239" s="80" t="s">
        <v>53</v>
      </c>
    </row>
    <row r="240" spans="11:20" x14ac:dyDescent="0.25">
      <c r="K240"/>
      <c r="L240"/>
      <c r="S240" s="80">
        <v>240</v>
      </c>
      <c r="T240" s="80" t="s">
        <v>53</v>
      </c>
    </row>
    <row r="241" spans="11:20" x14ac:dyDescent="0.25">
      <c r="K241"/>
      <c r="L241"/>
      <c r="S241" s="80">
        <v>241</v>
      </c>
      <c r="T241" s="80" t="s">
        <v>53</v>
      </c>
    </row>
    <row r="242" spans="11:20" x14ac:dyDescent="0.25">
      <c r="K242"/>
      <c r="L242"/>
      <c r="S242" s="80">
        <v>242</v>
      </c>
      <c r="T242" s="80" t="s">
        <v>53</v>
      </c>
    </row>
    <row r="243" spans="11:20" x14ac:dyDescent="0.25">
      <c r="K243"/>
      <c r="L243"/>
      <c r="S243" s="80">
        <v>243</v>
      </c>
      <c r="T243" s="80" t="s">
        <v>53</v>
      </c>
    </row>
    <row r="244" spans="11:20" x14ac:dyDescent="0.25">
      <c r="K244"/>
      <c r="L244"/>
      <c r="S244" s="80">
        <v>244</v>
      </c>
      <c r="T244" s="80" t="s">
        <v>53</v>
      </c>
    </row>
    <row r="245" spans="11:20" x14ac:dyDescent="0.25">
      <c r="K245"/>
      <c r="L245"/>
      <c r="S245" s="80">
        <v>245</v>
      </c>
      <c r="T245" s="80" t="s">
        <v>53</v>
      </c>
    </row>
    <row r="246" spans="11:20" x14ac:dyDescent="0.25">
      <c r="K246"/>
      <c r="L246"/>
      <c r="S246" s="80">
        <v>246</v>
      </c>
      <c r="T246" s="80" t="s">
        <v>53</v>
      </c>
    </row>
    <row r="247" spans="11:20" x14ac:dyDescent="0.25">
      <c r="K247"/>
      <c r="L247"/>
      <c r="S247" s="80">
        <v>247</v>
      </c>
      <c r="T247" s="80" t="s">
        <v>53</v>
      </c>
    </row>
    <row r="248" spans="11:20" x14ac:dyDescent="0.25">
      <c r="K248"/>
      <c r="L248"/>
      <c r="S248" s="80">
        <v>248</v>
      </c>
      <c r="T248" s="80" t="s">
        <v>53</v>
      </c>
    </row>
    <row r="249" spans="11:20" x14ac:dyDescent="0.25">
      <c r="K249"/>
      <c r="L249"/>
      <c r="S249" s="80">
        <v>249</v>
      </c>
      <c r="T249" s="80" t="s">
        <v>53</v>
      </c>
    </row>
    <row r="250" spans="11:20" x14ac:dyDescent="0.25">
      <c r="K250"/>
      <c r="L250"/>
      <c r="S250" s="80">
        <v>250</v>
      </c>
      <c r="T250" s="80" t="s">
        <v>53</v>
      </c>
    </row>
    <row r="251" spans="11:20" x14ac:dyDescent="0.25">
      <c r="K251"/>
      <c r="L251"/>
      <c r="S251" s="80">
        <v>251</v>
      </c>
      <c r="T251" s="80" t="s">
        <v>53</v>
      </c>
    </row>
    <row r="252" spans="11:20" x14ac:dyDescent="0.25">
      <c r="K252"/>
      <c r="L252"/>
      <c r="S252" s="80">
        <v>252</v>
      </c>
      <c r="T252" s="80" t="s">
        <v>53</v>
      </c>
    </row>
    <row r="253" spans="11:20" x14ac:dyDescent="0.25">
      <c r="K253"/>
      <c r="L253"/>
      <c r="S253" s="80">
        <v>253</v>
      </c>
      <c r="T253" s="80" t="s">
        <v>53</v>
      </c>
    </row>
    <row r="254" spans="11:20" x14ac:dyDescent="0.25">
      <c r="K254"/>
      <c r="L254"/>
      <c r="S254" s="80">
        <v>254</v>
      </c>
      <c r="T254" s="80" t="s">
        <v>53</v>
      </c>
    </row>
    <row r="255" spans="11:20" x14ac:dyDescent="0.25">
      <c r="K255"/>
      <c r="L255"/>
      <c r="S255" s="80">
        <v>255</v>
      </c>
      <c r="T255" s="80" t="s">
        <v>53</v>
      </c>
    </row>
    <row r="256" spans="11:20" x14ac:dyDescent="0.25">
      <c r="K256"/>
      <c r="L256"/>
      <c r="S256" s="80">
        <v>256</v>
      </c>
      <c r="T256" s="80" t="s">
        <v>53</v>
      </c>
    </row>
    <row r="257" spans="11:20" x14ac:dyDescent="0.25">
      <c r="K257"/>
      <c r="L257"/>
      <c r="S257" s="80">
        <v>257</v>
      </c>
      <c r="T257" s="80" t="s">
        <v>53</v>
      </c>
    </row>
    <row r="258" spans="11:20" x14ac:dyDescent="0.25">
      <c r="K258"/>
      <c r="L258"/>
      <c r="S258" s="80">
        <v>258</v>
      </c>
      <c r="T258" s="80" t="s">
        <v>53</v>
      </c>
    </row>
    <row r="259" spans="11:20" x14ac:dyDescent="0.25">
      <c r="K259"/>
      <c r="L259"/>
      <c r="S259" s="80">
        <v>259</v>
      </c>
      <c r="T259" s="80" t="s">
        <v>53</v>
      </c>
    </row>
    <row r="260" spans="11:20" x14ac:dyDescent="0.25">
      <c r="K260"/>
      <c r="L260"/>
      <c r="S260" s="80">
        <v>260</v>
      </c>
      <c r="T260" s="80" t="s">
        <v>53</v>
      </c>
    </row>
    <row r="261" spans="11:20" x14ac:dyDescent="0.25">
      <c r="K261"/>
      <c r="L261"/>
      <c r="S261" s="80">
        <v>261</v>
      </c>
      <c r="T261" s="80" t="s">
        <v>53</v>
      </c>
    </row>
    <row r="262" spans="11:20" x14ac:dyDescent="0.25">
      <c r="K262"/>
      <c r="L262"/>
      <c r="S262" s="80">
        <v>262</v>
      </c>
      <c r="T262" s="80" t="s">
        <v>53</v>
      </c>
    </row>
    <row r="263" spans="11:20" x14ac:dyDescent="0.25">
      <c r="K263"/>
      <c r="L263"/>
      <c r="S263" s="80">
        <v>263</v>
      </c>
      <c r="T263" s="80" t="s">
        <v>53</v>
      </c>
    </row>
    <row r="264" spans="11:20" x14ac:dyDescent="0.25">
      <c r="K264"/>
      <c r="L264"/>
      <c r="S264" s="80">
        <v>264</v>
      </c>
      <c r="T264" s="80" t="s">
        <v>53</v>
      </c>
    </row>
    <row r="265" spans="11:20" x14ac:dyDescent="0.25">
      <c r="K265"/>
      <c r="L265"/>
      <c r="S265" s="80">
        <v>265</v>
      </c>
      <c r="T265" s="80" t="s">
        <v>53</v>
      </c>
    </row>
    <row r="266" spans="11:20" x14ac:dyDescent="0.25">
      <c r="K266"/>
      <c r="L266"/>
      <c r="S266" s="80">
        <v>266</v>
      </c>
      <c r="T266" s="80" t="s">
        <v>53</v>
      </c>
    </row>
    <row r="267" spans="11:20" x14ac:dyDescent="0.25">
      <c r="K267"/>
      <c r="L267"/>
      <c r="S267" s="80">
        <v>267</v>
      </c>
      <c r="T267" s="80" t="s">
        <v>53</v>
      </c>
    </row>
    <row r="268" spans="11:20" x14ac:dyDescent="0.25">
      <c r="K268"/>
      <c r="L268"/>
      <c r="S268" s="80">
        <v>268</v>
      </c>
      <c r="T268" s="80" t="s">
        <v>53</v>
      </c>
    </row>
    <row r="269" spans="11:20" x14ac:dyDescent="0.25">
      <c r="K269"/>
      <c r="L269"/>
      <c r="S269" s="80">
        <v>269</v>
      </c>
      <c r="T269" s="80" t="s">
        <v>53</v>
      </c>
    </row>
    <row r="270" spans="11:20" x14ac:dyDescent="0.25">
      <c r="K270"/>
      <c r="L270"/>
      <c r="S270" s="80">
        <v>270</v>
      </c>
      <c r="T270" s="80" t="s">
        <v>53</v>
      </c>
    </row>
    <row r="271" spans="11:20" x14ac:dyDescent="0.25">
      <c r="K271"/>
      <c r="L271"/>
      <c r="S271" s="80">
        <v>271</v>
      </c>
      <c r="T271" s="80" t="s">
        <v>53</v>
      </c>
    </row>
    <row r="272" spans="11:20" x14ac:dyDescent="0.25">
      <c r="K272"/>
      <c r="L272"/>
      <c r="S272" s="80">
        <v>272</v>
      </c>
      <c r="T272" s="80" t="s">
        <v>53</v>
      </c>
    </row>
    <row r="273" spans="11:20" x14ac:dyDescent="0.25">
      <c r="K273"/>
      <c r="L273"/>
      <c r="S273" s="80">
        <v>273</v>
      </c>
      <c r="T273" s="80" t="s">
        <v>53</v>
      </c>
    </row>
    <row r="274" spans="11:20" x14ac:dyDescent="0.25">
      <c r="K274"/>
      <c r="L274"/>
      <c r="S274" s="80">
        <v>274</v>
      </c>
      <c r="T274" s="80" t="s">
        <v>53</v>
      </c>
    </row>
    <row r="275" spans="11:20" x14ac:dyDescent="0.25">
      <c r="K275"/>
      <c r="L275"/>
      <c r="S275" s="80">
        <v>275</v>
      </c>
      <c r="T275" s="80" t="s">
        <v>53</v>
      </c>
    </row>
    <row r="276" spans="11:20" x14ac:dyDescent="0.25">
      <c r="K276"/>
      <c r="L276"/>
      <c r="S276" s="80">
        <v>276</v>
      </c>
      <c r="T276" s="80" t="s">
        <v>53</v>
      </c>
    </row>
    <row r="277" spans="11:20" x14ac:dyDescent="0.25">
      <c r="K277"/>
      <c r="L277"/>
      <c r="S277" s="80">
        <v>277</v>
      </c>
      <c r="T277" s="80" t="s">
        <v>53</v>
      </c>
    </row>
    <row r="278" spans="11:20" x14ac:dyDescent="0.25">
      <c r="K278"/>
      <c r="L278"/>
      <c r="S278" s="80">
        <v>278</v>
      </c>
      <c r="T278" s="80" t="s">
        <v>53</v>
      </c>
    </row>
    <row r="279" spans="11:20" x14ac:dyDescent="0.25">
      <c r="K279"/>
      <c r="L279"/>
      <c r="S279" s="80">
        <v>279</v>
      </c>
      <c r="T279" s="80" t="s">
        <v>53</v>
      </c>
    </row>
    <row r="280" spans="11:20" x14ac:dyDescent="0.25">
      <c r="K280"/>
      <c r="L280"/>
      <c r="S280" s="80">
        <v>280</v>
      </c>
      <c r="T280" s="80" t="s">
        <v>53</v>
      </c>
    </row>
    <row r="281" spans="11:20" x14ac:dyDescent="0.25">
      <c r="K281"/>
      <c r="L281"/>
      <c r="S281" s="80">
        <v>281</v>
      </c>
      <c r="T281" s="80" t="s">
        <v>53</v>
      </c>
    </row>
    <row r="282" spans="11:20" x14ac:dyDescent="0.25">
      <c r="K282"/>
      <c r="L282"/>
      <c r="S282" s="80">
        <v>282</v>
      </c>
      <c r="T282" s="80" t="s">
        <v>53</v>
      </c>
    </row>
    <row r="283" spans="11:20" x14ac:dyDescent="0.25">
      <c r="K283"/>
      <c r="L283"/>
      <c r="S283" s="80">
        <v>283</v>
      </c>
      <c r="T283" s="80" t="s">
        <v>53</v>
      </c>
    </row>
    <row r="284" spans="11:20" x14ac:dyDescent="0.25">
      <c r="K284"/>
      <c r="L284"/>
      <c r="S284" s="80">
        <v>284</v>
      </c>
      <c r="T284" s="80" t="s">
        <v>53</v>
      </c>
    </row>
    <row r="285" spans="11:20" x14ac:dyDescent="0.25">
      <c r="K285"/>
      <c r="L285"/>
      <c r="S285" s="80">
        <v>285</v>
      </c>
      <c r="T285" s="80" t="s">
        <v>53</v>
      </c>
    </row>
    <row r="286" spans="11:20" x14ac:dyDescent="0.25">
      <c r="K286"/>
      <c r="L286"/>
      <c r="S286" s="80">
        <v>286</v>
      </c>
      <c r="T286" s="80" t="s">
        <v>53</v>
      </c>
    </row>
    <row r="287" spans="11:20" x14ac:dyDescent="0.25">
      <c r="K287"/>
      <c r="L287"/>
      <c r="S287" s="80">
        <v>287</v>
      </c>
      <c r="T287" s="80" t="s">
        <v>53</v>
      </c>
    </row>
    <row r="288" spans="11:20" x14ac:dyDescent="0.25">
      <c r="K288"/>
      <c r="L288"/>
      <c r="S288" s="80">
        <v>288</v>
      </c>
      <c r="T288" s="80" t="s">
        <v>53</v>
      </c>
    </row>
    <row r="289" spans="11:20" x14ac:dyDescent="0.25">
      <c r="K289"/>
      <c r="L289"/>
      <c r="S289" s="80">
        <v>289</v>
      </c>
      <c r="T289" s="80" t="s">
        <v>53</v>
      </c>
    </row>
    <row r="290" spans="11:20" x14ac:dyDescent="0.25">
      <c r="K290"/>
      <c r="L290"/>
      <c r="S290" s="80">
        <v>290</v>
      </c>
      <c r="T290" s="80" t="s">
        <v>53</v>
      </c>
    </row>
    <row r="291" spans="11:20" x14ac:dyDescent="0.25">
      <c r="K291"/>
      <c r="L291"/>
      <c r="S291" s="80">
        <v>291</v>
      </c>
      <c r="T291" s="80" t="s">
        <v>53</v>
      </c>
    </row>
    <row r="292" spans="11:20" x14ac:dyDescent="0.25">
      <c r="K292"/>
      <c r="L292"/>
      <c r="S292" s="80">
        <v>292</v>
      </c>
      <c r="T292" s="80" t="s">
        <v>53</v>
      </c>
    </row>
    <row r="293" spans="11:20" x14ac:dyDescent="0.25">
      <c r="K293"/>
      <c r="L293"/>
      <c r="S293" s="80">
        <v>293</v>
      </c>
      <c r="T293" s="80" t="s">
        <v>53</v>
      </c>
    </row>
    <row r="294" spans="11:20" x14ac:dyDescent="0.25">
      <c r="K294"/>
      <c r="L294"/>
      <c r="S294" s="80">
        <v>294</v>
      </c>
      <c r="T294" s="80" t="s">
        <v>53</v>
      </c>
    </row>
    <row r="295" spans="11:20" x14ac:dyDescent="0.25">
      <c r="K295"/>
      <c r="L295"/>
      <c r="S295" s="80">
        <v>295</v>
      </c>
      <c r="T295" s="80" t="s">
        <v>53</v>
      </c>
    </row>
    <row r="296" spans="11:20" x14ac:dyDescent="0.25">
      <c r="K296"/>
      <c r="L296"/>
      <c r="S296" s="80">
        <v>296</v>
      </c>
      <c r="T296" s="80" t="s">
        <v>53</v>
      </c>
    </row>
    <row r="297" spans="11:20" x14ac:dyDescent="0.25">
      <c r="K297"/>
      <c r="L297"/>
      <c r="S297" s="80">
        <v>297</v>
      </c>
      <c r="T297" s="80" t="s">
        <v>53</v>
      </c>
    </row>
    <row r="298" spans="11:20" x14ac:dyDescent="0.25">
      <c r="K298"/>
      <c r="L298"/>
      <c r="S298" s="80">
        <v>298</v>
      </c>
      <c r="T298" s="80" t="s">
        <v>53</v>
      </c>
    </row>
    <row r="299" spans="11:20" x14ac:dyDescent="0.25">
      <c r="K299"/>
      <c r="L299"/>
      <c r="S299" s="80">
        <v>299</v>
      </c>
      <c r="T299" s="80" t="s">
        <v>53</v>
      </c>
    </row>
    <row r="300" spans="11:20" x14ac:dyDescent="0.25">
      <c r="K300"/>
      <c r="L300"/>
      <c r="S300" s="80">
        <v>300</v>
      </c>
      <c r="T300" s="80" t="s">
        <v>53</v>
      </c>
    </row>
    <row r="301" spans="11:20" x14ac:dyDescent="0.25">
      <c r="K301"/>
      <c r="L301"/>
      <c r="S301" s="80">
        <v>301</v>
      </c>
      <c r="T301" s="80" t="s">
        <v>50</v>
      </c>
    </row>
    <row r="302" spans="11:20" x14ac:dyDescent="0.25">
      <c r="K302"/>
      <c r="L302"/>
      <c r="S302" s="80">
        <v>302</v>
      </c>
      <c r="T302" s="80" t="s">
        <v>50</v>
      </c>
    </row>
    <row r="303" spans="11:20" x14ac:dyDescent="0.25">
      <c r="K303"/>
      <c r="L303"/>
      <c r="S303" s="80">
        <v>303</v>
      </c>
      <c r="T303" s="80" t="s">
        <v>50</v>
      </c>
    </row>
    <row r="304" spans="11:20" x14ac:dyDescent="0.25">
      <c r="K304"/>
      <c r="L304"/>
      <c r="S304" s="80">
        <v>304</v>
      </c>
      <c r="T304" s="80" t="s">
        <v>50</v>
      </c>
    </row>
    <row r="305" spans="11:20" x14ac:dyDescent="0.25">
      <c r="K305"/>
      <c r="L305"/>
      <c r="S305" s="80">
        <v>305</v>
      </c>
      <c r="T305" s="80" t="s">
        <v>50</v>
      </c>
    </row>
    <row r="306" spans="11:20" x14ac:dyDescent="0.25">
      <c r="K306"/>
      <c r="L306"/>
      <c r="S306" s="80">
        <v>306</v>
      </c>
      <c r="T306" s="80" t="s">
        <v>50</v>
      </c>
    </row>
    <row r="307" spans="11:20" x14ac:dyDescent="0.25">
      <c r="K307"/>
      <c r="L307"/>
      <c r="S307" s="80">
        <v>307</v>
      </c>
      <c r="T307" s="80" t="s">
        <v>50</v>
      </c>
    </row>
    <row r="308" spans="11:20" x14ac:dyDescent="0.25">
      <c r="K308"/>
      <c r="L308"/>
      <c r="S308" s="80">
        <v>308</v>
      </c>
      <c r="T308" s="80" t="s">
        <v>50</v>
      </c>
    </row>
    <row r="309" spans="11:20" x14ac:dyDescent="0.25">
      <c r="K309"/>
      <c r="L309"/>
      <c r="S309" s="80">
        <v>309</v>
      </c>
      <c r="T309" s="80" t="s">
        <v>50</v>
      </c>
    </row>
    <row r="310" spans="11:20" x14ac:dyDescent="0.25">
      <c r="K310"/>
      <c r="L310"/>
      <c r="S310" s="80">
        <v>310</v>
      </c>
      <c r="T310" s="80" t="s">
        <v>50</v>
      </c>
    </row>
    <row r="311" spans="11:20" x14ac:dyDescent="0.25">
      <c r="K311"/>
      <c r="L311"/>
      <c r="S311" s="80">
        <v>311</v>
      </c>
      <c r="T311" s="80" t="s">
        <v>50</v>
      </c>
    </row>
    <row r="312" spans="11:20" x14ac:dyDescent="0.25">
      <c r="K312"/>
      <c r="L312"/>
      <c r="S312" s="80">
        <v>312</v>
      </c>
      <c r="T312" s="80" t="s">
        <v>50</v>
      </c>
    </row>
    <row r="313" spans="11:20" x14ac:dyDescent="0.25">
      <c r="K313"/>
      <c r="L313"/>
      <c r="S313" s="80">
        <v>313</v>
      </c>
      <c r="T313" s="80" t="s">
        <v>50</v>
      </c>
    </row>
    <row r="314" spans="11:20" x14ac:dyDescent="0.25">
      <c r="K314"/>
      <c r="L314"/>
      <c r="S314" s="80">
        <v>314</v>
      </c>
      <c r="T314" s="80" t="s">
        <v>50</v>
      </c>
    </row>
    <row r="315" spans="11:20" x14ac:dyDescent="0.25">
      <c r="K315"/>
      <c r="L315"/>
      <c r="S315" s="80">
        <v>315</v>
      </c>
      <c r="T315" s="80" t="s">
        <v>50</v>
      </c>
    </row>
    <row r="316" spans="11:20" x14ac:dyDescent="0.25">
      <c r="K316"/>
      <c r="L316"/>
      <c r="S316" s="80">
        <v>316</v>
      </c>
      <c r="T316" s="80" t="s">
        <v>50</v>
      </c>
    </row>
    <row r="317" spans="11:20" x14ac:dyDescent="0.25">
      <c r="K317"/>
      <c r="L317"/>
      <c r="S317" s="80">
        <v>317</v>
      </c>
      <c r="T317" s="80" t="s">
        <v>50</v>
      </c>
    </row>
    <row r="318" spans="11:20" x14ac:dyDescent="0.25">
      <c r="K318"/>
      <c r="L318"/>
      <c r="S318" s="80">
        <v>318</v>
      </c>
      <c r="T318" s="80" t="s">
        <v>50</v>
      </c>
    </row>
    <row r="319" spans="11:20" x14ac:dyDescent="0.25">
      <c r="K319"/>
      <c r="L319"/>
      <c r="S319" s="80">
        <v>319</v>
      </c>
      <c r="T319" s="80" t="s">
        <v>50</v>
      </c>
    </row>
    <row r="320" spans="11:20" x14ac:dyDescent="0.25">
      <c r="K320"/>
      <c r="L320"/>
      <c r="S320" s="80">
        <v>320</v>
      </c>
      <c r="T320" s="80" t="s">
        <v>50</v>
      </c>
    </row>
    <row r="321" spans="11:20" x14ac:dyDescent="0.25">
      <c r="K321"/>
      <c r="L321"/>
      <c r="S321" s="80">
        <v>321</v>
      </c>
      <c r="T321" s="80" t="s">
        <v>50</v>
      </c>
    </row>
    <row r="322" spans="11:20" x14ac:dyDescent="0.25">
      <c r="K322"/>
      <c r="L322"/>
      <c r="S322" s="80">
        <v>322</v>
      </c>
      <c r="T322" s="80" t="s">
        <v>50</v>
      </c>
    </row>
    <row r="323" spans="11:20" x14ac:dyDescent="0.25">
      <c r="K323"/>
      <c r="L323"/>
      <c r="S323" s="80">
        <v>323</v>
      </c>
      <c r="T323" s="80" t="s">
        <v>50</v>
      </c>
    </row>
    <row r="324" spans="11:20" x14ac:dyDescent="0.25">
      <c r="K324"/>
      <c r="L324"/>
      <c r="S324" s="80">
        <v>324</v>
      </c>
      <c r="T324" s="80" t="s">
        <v>50</v>
      </c>
    </row>
    <row r="325" spans="11:20" x14ac:dyDescent="0.25">
      <c r="K325"/>
      <c r="L325"/>
      <c r="S325" s="80">
        <v>325</v>
      </c>
      <c r="T325" s="80" t="s">
        <v>50</v>
      </c>
    </row>
    <row r="326" spans="11:20" x14ac:dyDescent="0.25">
      <c r="K326"/>
      <c r="L326"/>
      <c r="S326" s="80">
        <v>326</v>
      </c>
      <c r="T326" s="80" t="s">
        <v>50</v>
      </c>
    </row>
    <row r="327" spans="11:20" x14ac:dyDescent="0.25">
      <c r="K327"/>
      <c r="L327"/>
      <c r="S327" s="80">
        <v>327</v>
      </c>
      <c r="T327" s="80" t="s">
        <v>50</v>
      </c>
    </row>
    <row r="328" spans="11:20" x14ac:dyDescent="0.25">
      <c r="K328"/>
      <c r="L328"/>
      <c r="S328" s="80">
        <v>328</v>
      </c>
      <c r="T328" s="80" t="s">
        <v>50</v>
      </c>
    </row>
    <row r="329" spans="11:20" x14ac:dyDescent="0.25">
      <c r="K329"/>
      <c r="L329"/>
      <c r="S329" s="80">
        <v>329</v>
      </c>
      <c r="T329" s="80" t="s">
        <v>50</v>
      </c>
    </row>
    <row r="330" spans="11:20" x14ac:dyDescent="0.25">
      <c r="K330"/>
      <c r="L330"/>
      <c r="S330" s="80">
        <v>330</v>
      </c>
      <c r="T330" s="80" t="s">
        <v>50</v>
      </c>
    </row>
    <row r="331" spans="11:20" x14ac:dyDescent="0.25">
      <c r="K331"/>
      <c r="L331"/>
      <c r="S331" s="80">
        <v>331</v>
      </c>
      <c r="T331" s="80" t="s">
        <v>50</v>
      </c>
    </row>
    <row r="332" spans="11:20" x14ac:dyDescent="0.25">
      <c r="K332"/>
      <c r="L332"/>
      <c r="S332" s="80">
        <v>332</v>
      </c>
      <c r="T332" s="80" t="s">
        <v>50</v>
      </c>
    </row>
    <row r="333" spans="11:20" x14ac:dyDescent="0.25">
      <c r="K333"/>
      <c r="L333"/>
      <c r="S333" s="80">
        <v>333</v>
      </c>
      <c r="T333" s="80" t="s">
        <v>50</v>
      </c>
    </row>
    <row r="334" spans="11:20" x14ac:dyDescent="0.25">
      <c r="K334"/>
      <c r="L334"/>
      <c r="S334" s="80">
        <v>334</v>
      </c>
      <c r="T334" s="80" t="s">
        <v>50</v>
      </c>
    </row>
    <row r="335" spans="11:20" x14ac:dyDescent="0.25">
      <c r="K335"/>
      <c r="L335"/>
      <c r="S335" s="80">
        <v>335</v>
      </c>
      <c r="T335" s="80" t="s">
        <v>50</v>
      </c>
    </row>
    <row r="336" spans="11:20" x14ac:dyDescent="0.25">
      <c r="K336"/>
      <c r="L336"/>
      <c r="S336" s="80">
        <v>336</v>
      </c>
      <c r="T336" s="80" t="s">
        <v>50</v>
      </c>
    </row>
    <row r="337" spans="11:20" x14ac:dyDescent="0.25">
      <c r="K337"/>
      <c r="L337"/>
      <c r="S337" s="80">
        <v>337</v>
      </c>
      <c r="T337" s="80" t="s">
        <v>50</v>
      </c>
    </row>
    <row r="338" spans="11:20" x14ac:dyDescent="0.25">
      <c r="K338"/>
      <c r="L338"/>
      <c r="S338" s="80">
        <v>338</v>
      </c>
      <c r="T338" s="80" t="s">
        <v>50</v>
      </c>
    </row>
    <row r="339" spans="11:20" x14ac:dyDescent="0.25">
      <c r="K339"/>
      <c r="L339"/>
      <c r="S339" s="80">
        <v>339</v>
      </c>
      <c r="T339" s="80" t="s">
        <v>50</v>
      </c>
    </row>
    <row r="340" spans="11:20" x14ac:dyDescent="0.25">
      <c r="K340"/>
      <c r="L340"/>
      <c r="S340" s="80">
        <v>340</v>
      </c>
      <c r="T340" s="80" t="s">
        <v>50</v>
      </c>
    </row>
    <row r="341" spans="11:20" x14ac:dyDescent="0.25">
      <c r="K341"/>
      <c r="L341"/>
      <c r="S341" s="80">
        <v>341</v>
      </c>
      <c r="T341" s="80" t="s">
        <v>50</v>
      </c>
    </row>
    <row r="342" spans="11:20" x14ac:dyDescent="0.25">
      <c r="K342"/>
      <c r="L342"/>
      <c r="S342" s="80">
        <v>342</v>
      </c>
      <c r="T342" s="80" t="s">
        <v>50</v>
      </c>
    </row>
    <row r="343" spans="11:20" x14ac:dyDescent="0.25">
      <c r="K343"/>
      <c r="L343"/>
      <c r="S343" s="80">
        <v>343</v>
      </c>
      <c r="T343" s="80" t="s">
        <v>50</v>
      </c>
    </row>
    <row r="344" spans="11:20" x14ac:dyDescent="0.25">
      <c r="K344"/>
      <c r="L344"/>
      <c r="S344" s="80">
        <v>344</v>
      </c>
      <c r="T344" s="80" t="s">
        <v>50</v>
      </c>
    </row>
    <row r="345" spans="11:20" x14ac:dyDescent="0.25">
      <c r="K345"/>
      <c r="L345"/>
      <c r="S345" s="80">
        <v>345</v>
      </c>
      <c r="T345" s="80" t="s">
        <v>50</v>
      </c>
    </row>
    <row r="346" spans="11:20" x14ac:dyDescent="0.25">
      <c r="K346"/>
      <c r="L346"/>
      <c r="S346" s="80">
        <v>346</v>
      </c>
      <c r="T346" s="80" t="s">
        <v>50</v>
      </c>
    </row>
    <row r="347" spans="11:20" x14ac:dyDescent="0.25">
      <c r="K347"/>
      <c r="L347"/>
      <c r="S347" s="80">
        <v>347</v>
      </c>
      <c r="T347" s="80" t="s">
        <v>50</v>
      </c>
    </row>
    <row r="348" spans="11:20" x14ac:dyDescent="0.25">
      <c r="K348"/>
      <c r="L348"/>
      <c r="S348" s="80">
        <v>348</v>
      </c>
      <c r="T348" s="80" t="s">
        <v>50</v>
      </c>
    </row>
    <row r="349" spans="11:20" x14ac:dyDescent="0.25">
      <c r="K349"/>
      <c r="L349"/>
      <c r="S349" s="80">
        <v>349</v>
      </c>
      <c r="T349" s="80" t="s">
        <v>50</v>
      </c>
    </row>
    <row r="350" spans="11:20" x14ac:dyDescent="0.25">
      <c r="K350"/>
      <c r="L350"/>
      <c r="S350" s="80">
        <v>350</v>
      </c>
      <c r="T350" s="80" t="s">
        <v>50</v>
      </c>
    </row>
    <row r="351" spans="11:20" x14ac:dyDescent="0.25">
      <c r="K351"/>
      <c r="L351"/>
      <c r="S351" s="80">
        <v>351</v>
      </c>
      <c r="T351" s="80" t="s">
        <v>50</v>
      </c>
    </row>
    <row r="352" spans="11:20" x14ac:dyDescent="0.25">
      <c r="K352"/>
      <c r="L352"/>
      <c r="S352" s="80">
        <v>352</v>
      </c>
      <c r="T352" s="80" t="s">
        <v>50</v>
      </c>
    </row>
    <row r="353" spans="11:20" x14ac:dyDescent="0.25">
      <c r="K353"/>
      <c r="L353"/>
      <c r="S353" s="80">
        <v>353</v>
      </c>
      <c r="T353" s="80" t="s">
        <v>50</v>
      </c>
    </row>
    <row r="354" spans="11:20" x14ac:dyDescent="0.25">
      <c r="K354"/>
      <c r="L354"/>
      <c r="S354" s="80">
        <v>354</v>
      </c>
      <c r="T354" s="80" t="s">
        <v>50</v>
      </c>
    </row>
    <row r="355" spans="11:20" x14ac:dyDescent="0.25">
      <c r="K355"/>
      <c r="L355"/>
      <c r="S355" s="80">
        <v>355</v>
      </c>
      <c r="T355" s="80" t="s">
        <v>50</v>
      </c>
    </row>
    <row r="356" spans="11:20" x14ac:dyDescent="0.25">
      <c r="K356"/>
      <c r="L356"/>
      <c r="S356" s="80">
        <v>356</v>
      </c>
      <c r="T356" s="80" t="s">
        <v>50</v>
      </c>
    </row>
    <row r="357" spans="11:20" x14ac:dyDescent="0.25">
      <c r="K357"/>
      <c r="L357"/>
      <c r="S357" s="80">
        <v>357</v>
      </c>
      <c r="T357" s="80" t="s">
        <v>50</v>
      </c>
    </row>
    <row r="358" spans="11:20" x14ac:dyDescent="0.25">
      <c r="K358"/>
      <c r="L358"/>
      <c r="S358" s="80">
        <v>358</v>
      </c>
      <c r="T358" s="80" t="s">
        <v>50</v>
      </c>
    </row>
    <row r="359" spans="11:20" x14ac:dyDescent="0.25">
      <c r="K359"/>
      <c r="L359"/>
      <c r="S359" s="80">
        <v>359</v>
      </c>
      <c r="T359" s="80" t="s">
        <v>50</v>
      </c>
    </row>
    <row r="360" spans="11:20" x14ac:dyDescent="0.25">
      <c r="K360"/>
      <c r="L360"/>
      <c r="S360" s="80">
        <v>360</v>
      </c>
      <c r="T360" s="80" t="s">
        <v>50</v>
      </c>
    </row>
    <row r="361" spans="11:20" x14ac:dyDescent="0.25">
      <c r="K361"/>
      <c r="L361"/>
      <c r="S361" s="80">
        <v>361</v>
      </c>
      <c r="T361" s="80" t="s">
        <v>50</v>
      </c>
    </row>
    <row r="362" spans="11:20" x14ac:dyDescent="0.25">
      <c r="K362"/>
      <c r="L362"/>
      <c r="S362" s="80">
        <v>362</v>
      </c>
      <c r="T362" s="80" t="s">
        <v>50</v>
      </c>
    </row>
    <row r="363" spans="11:20" x14ac:dyDescent="0.25">
      <c r="K363"/>
      <c r="L363"/>
      <c r="S363" s="80">
        <v>363</v>
      </c>
      <c r="T363" s="80" t="s">
        <v>50</v>
      </c>
    </row>
    <row r="364" spans="11:20" x14ac:dyDescent="0.25">
      <c r="K364"/>
      <c r="L364"/>
      <c r="S364" s="80">
        <v>364</v>
      </c>
      <c r="T364" s="80" t="s">
        <v>50</v>
      </c>
    </row>
    <row r="365" spans="11:20" x14ac:dyDescent="0.25">
      <c r="K365"/>
      <c r="L365"/>
      <c r="S365" s="80">
        <v>365</v>
      </c>
      <c r="T365" s="80" t="s">
        <v>50</v>
      </c>
    </row>
    <row r="366" spans="11:20" x14ac:dyDescent="0.25">
      <c r="K366"/>
      <c r="L366"/>
      <c r="S366" s="80">
        <v>366</v>
      </c>
      <c r="T366" s="80" t="s">
        <v>50</v>
      </c>
    </row>
    <row r="367" spans="11:20" x14ac:dyDescent="0.25">
      <c r="K367"/>
      <c r="L367"/>
      <c r="S367" s="80">
        <v>367</v>
      </c>
      <c r="T367" s="80" t="s">
        <v>50</v>
      </c>
    </row>
    <row r="368" spans="11:20" x14ac:dyDescent="0.25">
      <c r="K368"/>
      <c r="L368"/>
      <c r="S368" s="80">
        <v>368</v>
      </c>
      <c r="T368" s="80" t="s">
        <v>50</v>
      </c>
    </row>
    <row r="369" spans="11:20" x14ac:dyDescent="0.25">
      <c r="K369"/>
      <c r="L369"/>
      <c r="S369" s="80">
        <v>369</v>
      </c>
      <c r="T369" s="80" t="s">
        <v>50</v>
      </c>
    </row>
    <row r="370" spans="11:20" x14ac:dyDescent="0.25">
      <c r="K370"/>
      <c r="L370"/>
      <c r="S370" s="80">
        <v>370</v>
      </c>
      <c r="T370" s="80" t="s">
        <v>50</v>
      </c>
    </row>
    <row r="371" spans="11:20" x14ac:dyDescent="0.25">
      <c r="K371"/>
      <c r="L371"/>
      <c r="S371" s="80">
        <v>371</v>
      </c>
      <c r="T371" s="80" t="s">
        <v>50</v>
      </c>
    </row>
    <row r="372" spans="11:20" x14ac:dyDescent="0.25">
      <c r="K372"/>
      <c r="L372"/>
      <c r="S372" s="80">
        <v>372</v>
      </c>
      <c r="T372" s="80" t="s">
        <v>50</v>
      </c>
    </row>
    <row r="373" spans="11:20" x14ac:dyDescent="0.25">
      <c r="K373"/>
      <c r="L373"/>
      <c r="S373" s="80">
        <v>373</v>
      </c>
      <c r="T373" s="80" t="s">
        <v>50</v>
      </c>
    </row>
    <row r="374" spans="11:20" x14ac:dyDescent="0.25">
      <c r="K374"/>
      <c r="L374"/>
      <c r="S374" s="80">
        <v>374</v>
      </c>
      <c r="T374" s="80" t="s">
        <v>50</v>
      </c>
    </row>
    <row r="375" spans="11:20" x14ac:dyDescent="0.25">
      <c r="K375"/>
      <c r="L375"/>
      <c r="S375" s="80">
        <v>375</v>
      </c>
      <c r="T375" s="80" t="s">
        <v>50</v>
      </c>
    </row>
    <row r="376" spans="11:20" x14ac:dyDescent="0.25">
      <c r="K376"/>
      <c r="L376"/>
      <c r="S376" s="80">
        <v>376</v>
      </c>
      <c r="T376" s="80" t="s">
        <v>50</v>
      </c>
    </row>
    <row r="377" spans="11:20" x14ac:dyDescent="0.25">
      <c r="K377"/>
      <c r="L377"/>
      <c r="S377" s="80">
        <v>377</v>
      </c>
      <c r="T377" s="80" t="s">
        <v>50</v>
      </c>
    </row>
    <row r="378" spans="11:20" x14ac:dyDescent="0.25">
      <c r="K378"/>
      <c r="L378"/>
      <c r="S378" s="80">
        <v>378</v>
      </c>
      <c r="T378" s="80" t="s">
        <v>50</v>
      </c>
    </row>
    <row r="379" spans="11:20" x14ac:dyDescent="0.25">
      <c r="K379"/>
      <c r="L379"/>
      <c r="S379" s="80">
        <v>379</v>
      </c>
      <c r="T379" s="80" t="s">
        <v>50</v>
      </c>
    </row>
    <row r="380" spans="11:20" x14ac:dyDescent="0.25">
      <c r="K380"/>
      <c r="L380"/>
      <c r="S380" s="80">
        <v>380</v>
      </c>
      <c r="T380" s="80" t="s">
        <v>50</v>
      </c>
    </row>
    <row r="381" spans="11:20" x14ac:dyDescent="0.25">
      <c r="K381"/>
      <c r="L381"/>
      <c r="S381" s="80">
        <v>381</v>
      </c>
      <c r="T381" s="80" t="s">
        <v>50</v>
      </c>
    </row>
    <row r="382" spans="11:20" x14ac:dyDescent="0.25">
      <c r="K382"/>
      <c r="L382"/>
      <c r="S382" s="80">
        <v>382</v>
      </c>
      <c r="T382" s="80" t="s">
        <v>50</v>
      </c>
    </row>
    <row r="383" spans="11:20" x14ac:dyDescent="0.25">
      <c r="K383"/>
      <c r="L383"/>
      <c r="S383" s="80">
        <v>383</v>
      </c>
      <c r="T383" s="80" t="s">
        <v>50</v>
      </c>
    </row>
    <row r="384" spans="11:20" x14ac:dyDescent="0.25">
      <c r="K384"/>
      <c r="L384"/>
      <c r="S384" s="80">
        <v>384</v>
      </c>
      <c r="T384" s="80" t="s">
        <v>50</v>
      </c>
    </row>
    <row r="385" spans="11:20" x14ac:dyDescent="0.25">
      <c r="K385"/>
      <c r="L385"/>
      <c r="S385" s="80">
        <v>385</v>
      </c>
      <c r="T385" s="80" t="s">
        <v>50</v>
      </c>
    </row>
    <row r="386" spans="11:20" x14ac:dyDescent="0.25">
      <c r="K386"/>
      <c r="L386"/>
      <c r="S386" s="80">
        <v>386</v>
      </c>
      <c r="T386" s="80" t="s">
        <v>50</v>
      </c>
    </row>
    <row r="387" spans="11:20" x14ac:dyDescent="0.25">
      <c r="K387"/>
      <c r="L387"/>
      <c r="S387" s="80">
        <v>387</v>
      </c>
      <c r="T387" s="80" t="s">
        <v>50</v>
      </c>
    </row>
    <row r="388" spans="11:20" x14ac:dyDescent="0.25">
      <c r="K388"/>
      <c r="L388"/>
      <c r="S388" s="80">
        <v>388</v>
      </c>
      <c r="T388" s="80" t="s">
        <v>50</v>
      </c>
    </row>
    <row r="389" spans="11:20" x14ac:dyDescent="0.25">
      <c r="K389"/>
      <c r="L389"/>
      <c r="S389" s="80">
        <v>389</v>
      </c>
      <c r="T389" s="80" t="s">
        <v>50</v>
      </c>
    </row>
    <row r="390" spans="11:20" x14ac:dyDescent="0.25">
      <c r="K390"/>
      <c r="L390"/>
      <c r="S390" s="80">
        <v>390</v>
      </c>
      <c r="T390" s="80" t="s">
        <v>50</v>
      </c>
    </row>
    <row r="391" spans="11:20" x14ac:dyDescent="0.25">
      <c r="K391"/>
      <c r="L391"/>
      <c r="S391" s="80">
        <v>391</v>
      </c>
      <c r="T391" s="80" t="s">
        <v>50</v>
      </c>
    </row>
    <row r="392" spans="11:20" x14ac:dyDescent="0.25">
      <c r="K392"/>
      <c r="L392"/>
      <c r="S392" s="80">
        <v>392</v>
      </c>
      <c r="T392" s="80" t="s">
        <v>50</v>
      </c>
    </row>
    <row r="393" spans="11:20" x14ac:dyDescent="0.25">
      <c r="K393"/>
      <c r="L393"/>
      <c r="S393" s="80">
        <v>393</v>
      </c>
      <c r="T393" s="80" t="s">
        <v>50</v>
      </c>
    </row>
    <row r="394" spans="11:20" x14ac:dyDescent="0.25">
      <c r="K394"/>
      <c r="L394"/>
      <c r="S394" s="80">
        <v>394</v>
      </c>
      <c r="T394" s="80" t="s">
        <v>50</v>
      </c>
    </row>
    <row r="395" spans="11:20" x14ac:dyDescent="0.25">
      <c r="K395"/>
      <c r="L395"/>
      <c r="S395" s="80">
        <v>395</v>
      </c>
      <c r="T395" s="80" t="s">
        <v>50</v>
      </c>
    </row>
    <row r="396" spans="11:20" x14ac:dyDescent="0.25">
      <c r="K396"/>
      <c r="L396"/>
      <c r="S396" s="80">
        <v>396</v>
      </c>
      <c r="T396" s="80" t="s">
        <v>50</v>
      </c>
    </row>
    <row r="397" spans="11:20" x14ac:dyDescent="0.25">
      <c r="K397"/>
      <c r="L397"/>
      <c r="S397" s="80">
        <v>397</v>
      </c>
      <c r="T397" s="80" t="s">
        <v>50</v>
      </c>
    </row>
    <row r="398" spans="11:20" x14ac:dyDescent="0.25">
      <c r="K398"/>
      <c r="L398"/>
      <c r="S398" s="80">
        <v>398</v>
      </c>
      <c r="T398" s="80" t="s">
        <v>50</v>
      </c>
    </row>
    <row r="399" spans="11:20" x14ac:dyDescent="0.25">
      <c r="K399"/>
      <c r="L399"/>
      <c r="S399" s="80">
        <v>399</v>
      </c>
      <c r="T399" s="80" t="s">
        <v>50</v>
      </c>
    </row>
    <row r="400" spans="11:20" x14ac:dyDescent="0.25">
      <c r="K400"/>
      <c r="L400"/>
      <c r="S400" s="80">
        <v>400</v>
      </c>
      <c r="T400" s="80" t="s">
        <v>50</v>
      </c>
    </row>
    <row r="401" spans="11:20" x14ac:dyDescent="0.25">
      <c r="K401"/>
      <c r="L401"/>
      <c r="S401" s="80">
        <v>401</v>
      </c>
      <c r="T401" s="80" t="s">
        <v>50</v>
      </c>
    </row>
    <row r="402" spans="11:20" x14ac:dyDescent="0.25">
      <c r="K402"/>
      <c r="L402"/>
      <c r="S402" s="80">
        <v>402</v>
      </c>
      <c r="T402" s="80" t="s">
        <v>50</v>
      </c>
    </row>
    <row r="403" spans="11:20" x14ac:dyDescent="0.25">
      <c r="K403"/>
      <c r="L403"/>
      <c r="S403" s="80">
        <v>403</v>
      </c>
      <c r="T403" s="80" t="s">
        <v>50</v>
      </c>
    </row>
    <row r="404" spans="11:20" x14ac:dyDescent="0.25">
      <c r="K404"/>
      <c r="L404"/>
      <c r="S404" s="80">
        <v>404</v>
      </c>
      <c r="T404" s="80" t="s">
        <v>50</v>
      </c>
    </row>
    <row r="405" spans="11:20" x14ac:dyDescent="0.25">
      <c r="K405"/>
      <c r="L405"/>
      <c r="S405" s="80">
        <v>405</v>
      </c>
      <c r="T405" s="80" t="s">
        <v>50</v>
      </c>
    </row>
    <row r="406" spans="11:20" x14ac:dyDescent="0.25">
      <c r="K406"/>
      <c r="L406"/>
      <c r="S406" s="80">
        <v>406</v>
      </c>
      <c r="T406" s="80" t="s">
        <v>50</v>
      </c>
    </row>
    <row r="407" spans="11:20" x14ac:dyDescent="0.25">
      <c r="K407"/>
      <c r="L407"/>
      <c r="S407" s="80">
        <v>407</v>
      </c>
      <c r="T407" s="80" t="s">
        <v>50</v>
      </c>
    </row>
    <row r="408" spans="11:20" x14ac:dyDescent="0.25">
      <c r="K408"/>
      <c r="L408"/>
      <c r="S408" s="80">
        <v>408</v>
      </c>
      <c r="T408" s="80" t="s">
        <v>50</v>
      </c>
    </row>
    <row r="409" spans="11:20" x14ac:dyDescent="0.25">
      <c r="K409"/>
      <c r="L409"/>
      <c r="S409" s="80">
        <v>409</v>
      </c>
      <c r="T409" s="80" t="s">
        <v>50</v>
      </c>
    </row>
    <row r="410" spans="11:20" x14ac:dyDescent="0.25">
      <c r="K410"/>
      <c r="L410"/>
      <c r="S410" s="80">
        <v>410</v>
      </c>
      <c r="T410" s="80" t="s">
        <v>50</v>
      </c>
    </row>
    <row r="411" spans="11:20" x14ac:dyDescent="0.25">
      <c r="K411"/>
      <c r="L411"/>
      <c r="S411" s="80">
        <v>411</v>
      </c>
      <c r="T411" s="80" t="s">
        <v>50</v>
      </c>
    </row>
    <row r="412" spans="11:20" x14ac:dyDescent="0.25">
      <c r="K412"/>
      <c r="L412"/>
      <c r="S412" s="80">
        <v>412</v>
      </c>
      <c r="T412" s="80" t="s">
        <v>50</v>
      </c>
    </row>
    <row r="413" spans="11:20" x14ac:dyDescent="0.25">
      <c r="K413"/>
      <c r="L413"/>
      <c r="S413" s="80">
        <v>413</v>
      </c>
      <c r="T413" s="80" t="s">
        <v>50</v>
      </c>
    </row>
    <row r="414" spans="11:20" x14ac:dyDescent="0.25">
      <c r="K414"/>
      <c r="L414"/>
      <c r="S414" s="80">
        <v>414</v>
      </c>
      <c r="T414" s="80" t="s">
        <v>50</v>
      </c>
    </row>
    <row r="415" spans="11:20" x14ac:dyDescent="0.25">
      <c r="K415"/>
      <c r="L415"/>
      <c r="S415" s="80">
        <v>415</v>
      </c>
      <c r="T415" s="80" t="s">
        <v>50</v>
      </c>
    </row>
    <row r="416" spans="11:20" x14ac:dyDescent="0.25">
      <c r="K416"/>
      <c r="L416"/>
      <c r="S416" s="80">
        <v>416</v>
      </c>
      <c r="T416" s="80" t="s">
        <v>50</v>
      </c>
    </row>
    <row r="417" spans="11:20" x14ac:dyDescent="0.25">
      <c r="K417"/>
      <c r="L417"/>
      <c r="S417" s="80">
        <v>417</v>
      </c>
      <c r="T417" s="80" t="s">
        <v>50</v>
      </c>
    </row>
    <row r="418" spans="11:20" x14ac:dyDescent="0.25">
      <c r="K418"/>
      <c r="L418"/>
      <c r="S418" s="80">
        <v>418</v>
      </c>
      <c r="T418" s="80" t="s">
        <v>50</v>
      </c>
    </row>
    <row r="419" spans="11:20" x14ac:dyDescent="0.25">
      <c r="K419"/>
      <c r="L419"/>
      <c r="S419" s="80">
        <v>419</v>
      </c>
      <c r="T419" s="80" t="s">
        <v>50</v>
      </c>
    </row>
    <row r="420" spans="11:20" x14ac:dyDescent="0.25">
      <c r="K420"/>
      <c r="L420"/>
      <c r="S420" s="80">
        <v>420</v>
      </c>
      <c r="T420" s="80" t="s">
        <v>50</v>
      </c>
    </row>
    <row r="421" spans="11:20" x14ac:dyDescent="0.25">
      <c r="K421"/>
      <c r="L421"/>
      <c r="S421" s="80">
        <v>421</v>
      </c>
      <c r="T421" s="80" t="s">
        <v>50</v>
      </c>
    </row>
    <row r="422" spans="11:20" x14ac:dyDescent="0.25">
      <c r="K422"/>
      <c r="L422"/>
      <c r="S422" s="80">
        <v>422</v>
      </c>
      <c r="T422" s="80" t="s">
        <v>50</v>
      </c>
    </row>
    <row r="423" spans="11:20" x14ac:dyDescent="0.25">
      <c r="K423"/>
      <c r="L423"/>
      <c r="S423" s="80">
        <v>423</v>
      </c>
      <c r="T423" s="80" t="s">
        <v>50</v>
      </c>
    </row>
    <row r="424" spans="11:20" x14ac:dyDescent="0.25">
      <c r="K424"/>
      <c r="L424"/>
      <c r="S424" s="80">
        <v>424</v>
      </c>
      <c r="T424" s="80" t="s">
        <v>50</v>
      </c>
    </row>
    <row r="425" spans="11:20" x14ac:dyDescent="0.25">
      <c r="K425"/>
      <c r="L425"/>
      <c r="S425" s="80">
        <v>425</v>
      </c>
      <c r="T425" s="80" t="s">
        <v>50</v>
      </c>
    </row>
    <row r="426" spans="11:20" x14ac:dyDescent="0.25">
      <c r="K426"/>
      <c r="L426"/>
      <c r="S426" s="80">
        <v>426</v>
      </c>
      <c r="T426" s="80" t="s">
        <v>50</v>
      </c>
    </row>
    <row r="427" spans="11:20" x14ac:dyDescent="0.25">
      <c r="K427"/>
      <c r="L427"/>
      <c r="S427" s="80">
        <v>427</v>
      </c>
      <c r="T427" s="80" t="s">
        <v>50</v>
      </c>
    </row>
    <row r="428" spans="11:20" x14ac:dyDescent="0.25">
      <c r="K428"/>
      <c r="L428"/>
      <c r="S428" s="80">
        <v>428</v>
      </c>
      <c r="T428" s="80" t="s">
        <v>50</v>
      </c>
    </row>
    <row r="429" spans="11:20" x14ac:dyDescent="0.25">
      <c r="K429"/>
      <c r="L429"/>
      <c r="S429" s="80">
        <v>429</v>
      </c>
      <c r="T429" s="80" t="s">
        <v>50</v>
      </c>
    </row>
    <row r="430" spans="11:20" x14ac:dyDescent="0.25">
      <c r="K430"/>
      <c r="L430"/>
      <c r="S430" s="80">
        <v>430</v>
      </c>
      <c r="T430" s="80" t="s">
        <v>50</v>
      </c>
    </row>
    <row r="431" spans="11:20" x14ac:dyDescent="0.25">
      <c r="K431"/>
      <c r="L431"/>
      <c r="S431" s="80">
        <v>431</v>
      </c>
      <c r="T431" s="80" t="s">
        <v>50</v>
      </c>
    </row>
    <row r="432" spans="11:20" x14ac:dyDescent="0.25">
      <c r="K432"/>
      <c r="L432"/>
      <c r="S432" s="80">
        <v>432</v>
      </c>
      <c r="T432" s="80" t="s">
        <v>50</v>
      </c>
    </row>
    <row r="433" spans="11:20" x14ac:dyDescent="0.25">
      <c r="K433"/>
      <c r="L433"/>
      <c r="S433" s="80">
        <v>433</v>
      </c>
      <c r="T433" s="80" t="s">
        <v>50</v>
      </c>
    </row>
    <row r="434" spans="11:20" x14ac:dyDescent="0.25">
      <c r="K434"/>
      <c r="L434"/>
      <c r="S434" s="80">
        <v>434</v>
      </c>
      <c r="T434" s="80" t="s">
        <v>50</v>
      </c>
    </row>
    <row r="435" spans="11:20" x14ac:dyDescent="0.25">
      <c r="K435"/>
      <c r="L435"/>
      <c r="S435" s="80">
        <v>435</v>
      </c>
      <c r="T435" s="80" t="s">
        <v>50</v>
      </c>
    </row>
    <row r="436" spans="11:20" x14ac:dyDescent="0.25">
      <c r="K436"/>
      <c r="L436"/>
      <c r="S436" s="80">
        <v>436</v>
      </c>
      <c r="T436" s="80" t="s">
        <v>50</v>
      </c>
    </row>
    <row r="437" spans="11:20" x14ac:dyDescent="0.25">
      <c r="K437"/>
      <c r="L437"/>
      <c r="S437" s="80">
        <v>437</v>
      </c>
      <c r="T437" s="80" t="s">
        <v>50</v>
      </c>
    </row>
    <row r="438" spans="11:20" x14ac:dyDescent="0.25">
      <c r="K438"/>
      <c r="L438"/>
      <c r="S438" s="80">
        <v>438</v>
      </c>
      <c r="T438" s="80" t="s">
        <v>50</v>
      </c>
    </row>
    <row r="439" spans="11:20" x14ac:dyDescent="0.25">
      <c r="K439"/>
      <c r="L439"/>
      <c r="S439" s="80">
        <v>439</v>
      </c>
      <c r="T439" s="80" t="s">
        <v>50</v>
      </c>
    </row>
    <row r="440" spans="11:20" x14ac:dyDescent="0.25">
      <c r="K440"/>
      <c r="L440"/>
      <c r="S440" s="80">
        <v>440</v>
      </c>
      <c r="T440" s="80" t="s">
        <v>50</v>
      </c>
    </row>
    <row r="441" spans="11:20" x14ac:dyDescent="0.25">
      <c r="K441"/>
      <c r="L441"/>
      <c r="S441" s="80">
        <v>441</v>
      </c>
      <c r="T441" s="80" t="s">
        <v>50</v>
      </c>
    </row>
    <row r="442" spans="11:20" x14ac:dyDescent="0.25">
      <c r="K442"/>
      <c r="L442"/>
      <c r="S442" s="80">
        <v>442</v>
      </c>
      <c r="T442" s="80" t="s">
        <v>50</v>
      </c>
    </row>
    <row r="443" spans="11:20" x14ac:dyDescent="0.25">
      <c r="K443"/>
      <c r="L443"/>
      <c r="S443" s="80">
        <v>443</v>
      </c>
      <c r="T443" s="80" t="s">
        <v>50</v>
      </c>
    </row>
    <row r="444" spans="11:20" x14ac:dyDescent="0.25">
      <c r="K444"/>
      <c r="L444"/>
      <c r="S444" s="80">
        <v>444</v>
      </c>
      <c r="T444" s="80" t="s">
        <v>50</v>
      </c>
    </row>
    <row r="445" spans="11:20" x14ac:dyDescent="0.25">
      <c r="K445"/>
      <c r="L445"/>
      <c r="S445" s="80">
        <v>445</v>
      </c>
      <c r="T445" s="80" t="s">
        <v>50</v>
      </c>
    </row>
    <row r="446" spans="11:20" x14ac:dyDescent="0.25">
      <c r="K446"/>
      <c r="L446"/>
      <c r="S446" s="80">
        <v>446</v>
      </c>
      <c r="T446" s="80" t="s">
        <v>50</v>
      </c>
    </row>
    <row r="447" spans="11:20" x14ac:dyDescent="0.25">
      <c r="K447"/>
      <c r="L447"/>
      <c r="S447" s="80">
        <v>447</v>
      </c>
      <c r="T447" s="80" t="s">
        <v>50</v>
      </c>
    </row>
    <row r="448" spans="11:20" x14ac:dyDescent="0.25">
      <c r="K448"/>
      <c r="L448"/>
      <c r="S448" s="80">
        <v>448</v>
      </c>
      <c r="T448" s="80" t="s">
        <v>50</v>
      </c>
    </row>
    <row r="449" spans="11:20" x14ac:dyDescent="0.25">
      <c r="K449"/>
      <c r="L449"/>
      <c r="S449" s="80">
        <v>449</v>
      </c>
      <c r="T449" s="80" t="s">
        <v>50</v>
      </c>
    </row>
    <row r="450" spans="11:20" x14ac:dyDescent="0.25">
      <c r="K450"/>
      <c r="L450"/>
      <c r="S450" s="80">
        <v>450</v>
      </c>
      <c r="T450" s="80" t="s">
        <v>50</v>
      </c>
    </row>
    <row r="451" spans="11:20" x14ac:dyDescent="0.25">
      <c r="K451"/>
      <c r="L451"/>
      <c r="S451" s="80">
        <v>451</v>
      </c>
      <c r="T451" s="80" t="s">
        <v>50</v>
      </c>
    </row>
    <row r="452" spans="11:20" x14ac:dyDescent="0.25">
      <c r="K452"/>
      <c r="L452"/>
      <c r="S452" s="80">
        <v>452</v>
      </c>
      <c r="T452" s="80" t="s">
        <v>50</v>
      </c>
    </row>
    <row r="453" spans="11:20" x14ac:dyDescent="0.25">
      <c r="K453"/>
      <c r="L453"/>
      <c r="S453" s="80">
        <v>453</v>
      </c>
      <c r="T453" s="80" t="s">
        <v>50</v>
      </c>
    </row>
    <row r="454" spans="11:20" x14ac:dyDescent="0.25">
      <c r="K454"/>
      <c r="L454"/>
      <c r="S454" s="80">
        <v>454</v>
      </c>
      <c r="T454" s="80" t="s">
        <v>50</v>
      </c>
    </row>
    <row r="455" spans="11:20" x14ac:dyDescent="0.25">
      <c r="K455"/>
      <c r="L455"/>
      <c r="S455" s="80">
        <v>455</v>
      </c>
      <c r="T455" s="80" t="s">
        <v>50</v>
      </c>
    </row>
    <row r="456" spans="11:20" x14ac:dyDescent="0.25">
      <c r="K456"/>
      <c r="L456"/>
      <c r="S456" s="80">
        <v>456</v>
      </c>
      <c r="T456" s="80" t="s">
        <v>50</v>
      </c>
    </row>
    <row r="457" spans="11:20" x14ac:dyDescent="0.25">
      <c r="K457"/>
      <c r="L457"/>
      <c r="S457" s="80">
        <v>457</v>
      </c>
      <c r="T457" s="80" t="s">
        <v>50</v>
      </c>
    </row>
    <row r="458" spans="11:20" x14ac:dyDescent="0.25">
      <c r="K458"/>
      <c r="L458"/>
      <c r="S458" s="80">
        <v>458</v>
      </c>
      <c r="T458" s="80" t="s">
        <v>50</v>
      </c>
    </row>
    <row r="459" spans="11:20" x14ac:dyDescent="0.25">
      <c r="K459"/>
      <c r="L459"/>
      <c r="S459" s="80">
        <v>459</v>
      </c>
      <c r="T459" s="80" t="s">
        <v>50</v>
      </c>
    </row>
    <row r="460" spans="11:20" x14ac:dyDescent="0.25">
      <c r="K460"/>
      <c r="L460"/>
      <c r="S460" s="80">
        <v>460</v>
      </c>
      <c r="T460" s="80" t="s">
        <v>50</v>
      </c>
    </row>
    <row r="461" spans="11:20" x14ac:dyDescent="0.25">
      <c r="K461"/>
      <c r="L461"/>
      <c r="S461" s="80">
        <v>461</v>
      </c>
      <c r="T461" s="80" t="s">
        <v>50</v>
      </c>
    </row>
    <row r="462" spans="11:20" x14ac:dyDescent="0.25">
      <c r="K462"/>
      <c r="L462"/>
      <c r="S462" s="80">
        <v>462</v>
      </c>
      <c r="T462" s="80" t="s">
        <v>50</v>
      </c>
    </row>
    <row r="463" spans="11:20" x14ac:dyDescent="0.25">
      <c r="K463"/>
      <c r="L463"/>
      <c r="S463" s="80">
        <v>463</v>
      </c>
      <c r="T463" s="80" t="s">
        <v>50</v>
      </c>
    </row>
    <row r="464" spans="11:20" x14ac:dyDescent="0.25">
      <c r="K464"/>
      <c r="L464"/>
      <c r="S464" s="80">
        <v>464</v>
      </c>
      <c r="T464" s="80" t="s">
        <v>50</v>
      </c>
    </row>
    <row r="465" spans="11:20" x14ac:dyDescent="0.25">
      <c r="K465"/>
      <c r="L465"/>
      <c r="S465" s="80">
        <v>465</v>
      </c>
      <c r="T465" s="80" t="s">
        <v>50</v>
      </c>
    </row>
    <row r="466" spans="11:20" x14ac:dyDescent="0.25">
      <c r="K466"/>
      <c r="L466"/>
      <c r="S466" s="80">
        <v>466</v>
      </c>
      <c r="T466" s="80" t="s">
        <v>50</v>
      </c>
    </row>
    <row r="467" spans="11:20" x14ac:dyDescent="0.25">
      <c r="K467"/>
      <c r="L467"/>
      <c r="S467" s="80">
        <v>467</v>
      </c>
      <c r="T467" s="80" t="s">
        <v>50</v>
      </c>
    </row>
    <row r="468" spans="11:20" x14ac:dyDescent="0.25">
      <c r="K468"/>
      <c r="L468"/>
      <c r="S468" s="80">
        <v>468</v>
      </c>
      <c r="T468" s="80" t="s">
        <v>50</v>
      </c>
    </row>
    <row r="469" spans="11:20" x14ac:dyDescent="0.25">
      <c r="K469"/>
      <c r="L469"/>
      <c r="S469" s="80">
        <v>469</v>
      </c>
      <c r="T469" s="80" t="s">
        <v>50</v>
      </c>
    </row>
    <row r="470" spans="11:20" x14ac:dyDescent="0.25">
      <c r="K470"/>
      <c r="L470"/>
      <c r="S470" s="80">
        <v>470</v>
      </c>
      <c r="T470" s="80" t="s">
        <v>50</v>
      </c>
    </row>
    <row r="471" spans="11:20" x14ac:dyDescent="0.25">
      <c r="K471"/>
      <c r="L471"/>
      <c r="S471" s="80">
        <v>471</v>
      </c>
      <c r="T471" s="80" t="s">
        <v>50</v>
      </c>
    </row>
    <row r="472" spans="11:20" x14ac:dyDescent="0.25">
      <c r="K472"/>
      <c r="L472"/>
      <c r="S472" s="80">
        <v>472</v>
      </c>
      <c r="T472" s="80" t="s">
        <v>50</v>
      </c>
    </row>
    <row r="473" spans="11:20" x14ac:dyDescent="0.25">
      <c r="K473"/>
      <c r="L473"/>
      <c r="S473" s="80">
        <v>473</v>
      </c>
      <c r="T473" s="80" t="s">
        <v>50</v>
      </c>
    </row>
    <row r="474" spans="11:20" x14ac:dyDescent="0.25">
      <c r="K474"/>
      <c r="L474"/>
      <c r="S474" s="80">
        <v>474</v>
      </c>
      <c r="T474" s="80" t="s">
        <v>50</v>
      </c>
    </row>
    <row r="475" spans="11:20" x14ac:dyDescent="0.25">
      <c r="K475"/>
      <c r="L475"/>
      <c r="S475" s="80">
        <v>475</v>
      </c>
      <c r="T475" s="80" t="s">
        <v>50</v>
      </c>
    </row>
    <row r="476" spans="11:20" x14ac:dyDescent="0.25">
      <c r="K476"/>
      <c r="L476"/>
      <c r="S476" s="80">
        <v>476</v>
      </c>
      <c r="T476" s="80" t="s">
        <v>50</v>
      </c>
    </row>
    <row r="477" spans="11:20" x14ac:dyDescent="0.25">
      <c r="K477"/>
      <c r="L477"/>
      <c r="S477" s="80">
        <v>477</v>
      </c>
      <c r="T477" s="80" t="s">
        <v>50</v>
      </c>
    </row>
    <row r="478" spans="11:20" x14ac:dyDescent="0.25">
      <c r="K478"/>
      <c r="L478"/>
      <c r="S478" s="80">
        <v>478</v>
      </c>
      <c r="T478" s="80" t="s">
        <v>50</v>
      </c>
    </row>
    <row r="479" spans="11:20" x14ac:dyDescent="0.25">
      <c r="K479"/>
      <c r="L479"/>
      <c r="S479" s="80">
        <v>479</v>
      </c>
      <c r="T479" s="80" t="s">
        <v>50</v>
      </c>
    </row>
    <row r="480" spans="11:20" x14ac:dyDescent="0.25">
      <c r="K480"/>
      <c r="L480"/>
      <c r="S480" s="80">
        <v>480</v>
      </c>
      <c r="T480" s="80" t="s">
        <v>50</v>
      </c>
    </row>
    <row r="481" spans="11:20" x14ac:dyDescent="0.25">
      <c r="K481"/>
      <c r="L481"/>
      <c r="S481" s="80">
        <v>481</v>
      </c>
      <c r="T481" s="80" t="s">
        <v>50</v>
      </c>
    </row>
    <row r="482" spans="11:20" x14ac:dyDescent="0.25">
      <c r="K482"/>
      <c r="L482"/>
      <c r="S482" s="80">
        <v>482</v>
      </c>
      <c r="T482" s="80" t="s">
        <v>50</v>
      </c>
    </row>
    <row r="483" spans="11:20" x14ac:dyDescent="0.25">
      <c r="K483"/>
      <c r="L483"/>
      <c r="S483" s="80">
        <v>483</v>
      </c>
      <c r="T483" s="80" t="s">
        <v>50</v>
      </c>
    </row>
    <row r="484" spans="11:20" x14ac:dyDescent="0.25">
      <c r="K484"/>
      <c r="L484"/>
      <c r="S484" s="80">
        <v>484</v>
      </c>
      <c r="T484" s="80" t="s">
        <v>50</v>
      </c>
    </row>
    <row r="485" spans="11:20" x14ac:dyDescent="0.25">
      <c r="K485"/>
      <c r="L485"/>
      <c r="S485" s="80">
        <v>485</v>
      </c>
      <c r="T485" s="80" t="s">
        <v>50</v>
      </c>
    </row>
    <row r="486" spans="11:20" x14ac:dyDescent="0.25">
      <c r="K486"/>
      <c r="L486"/>
      <c r="S486" s="80">
        <v>486</v>
      </c>
      <c r="T486" s="80" t="s">
        <v>50</v>
      </c>
    </row>
    <row r="487" spans="11:20" x14ac:dyDescent="0.25">
      <c r="K487"/>
      <c r="L487"/>
      <c r="S487" s="80">
        <v>487</v>
      </c>
      <c r="T487" s="80" t="s">
        <v>50</v>
      </c>
    </row>
    <row r="488" spans="11:20" x14ac:dyDescent="0.25">
      <c r="K488"/>
      <c r="L488"/>
      <c r="S488" s="80">
        <v>488</v>
      </c>
      <c r="T488" s="80" t="s">
        <v>50</v>
      </c>
    </row>
    <row r="489" spans="11:20" x14ac:dyDescent="0.25">
      <c r="K489"/>
      <c r="L489"/>
      <c r="S489" s="80">
        <v>489</v>
      </c>
      <c r="T489" s="80" t="s">
        <v>50</v>
      </c>
    </row>
    <row r="490" spans="11:20" x14ac:dyDescent="0.25">
      <c r="K490"/>
      <c r="L490"/>
      <c r="S490" s="80">
        <v>490</v>
      </c>
      <c r="T490" s="80" t="s">
        <v>50</v>
      </c>
    </row>
    <row r="491" spans="11:20" x14ac:dyDescent="0.25">
      <c r="K491"/>
      <c r="L491"/>
      <c r="S491" s="80">
        <v>491</v>
      </c>
      <c r="T491" s="80" t="s">
        <v>50</v>
      </c>
    </row>
    <row r="492" spans="11:20" x14ac:dyDescent="0.25">
      <c r="K492"/>
      <c r="L492"/>
      <c r="S492" s="80">
        <v>492</v>
      </c>
      <c r="T492" s="80" t="s">
        <v>50</v>
      </c>
    </row>
    <row r="493" spans="11:20" x14ac:dyDescent="0.25">
      <c r="K493"/>
      <c r="L493"/>
      <c r="S493" s="80">
        <v>493</v>
      </c>
      <c r="T493" s="80" t="s">
        <v>50</v>
      </c>
    </row>
    <row r="494" spans="11:20" x14ac:dyDescent="0.25">
      <c r="K494"/>
      <c r="L494"/>
      <c r="S494" s="80">
        <v>494</v>
      </c>
      <c r="T494" s="80" t="s">
        <v>50</v>
      </c>
    </row>
    <row r="495" spans="11:20" x14ac:dyDescent="0.25">
      <c r="K495"/>
      <c r="L495"/>
      <c r="S495" s="80">
        <v>495</v>
      </c>
      <c r="T495" s="80" t="s">
        <v>50</v>
      </c>
    </row>
    <row r="496" spans="11:20" x14ac:dyDescent="0.25">
      <c r="K496"/>
      <c r="L496"/>
      <c r="S496" s="80">
        <v>496</v>
      </c>
      <c r="T496" s="80" t="s">
        <v>50</v>
      </c>
    </row>
    <row r="497" spans="11:20" x14ac:dyDescent="0.25">
      <c r="K497"/>
      <c r="L497"/>
      <c r="S497" s="80">
        <v>497</v>
      </c>
      <c r="T497" s="80" t="s">
        <v>50</v>
      </c>
    </row>
    <row r="498" spans="11:20" x14ac:dyDescent="0.25">
      <c r="K498"/>
      <c r="L498"/>
      <c r="S498" s="80">
        <v>498</v>
      </c>
      <c r="T498" s="80" t="s">
        <v>50</v>
      </c>
    </row>
    <row r="499" spans="11:20" x14ac:dyDescent="0.25">
      <c r="K499"/>
      <c r="L499"/>
      <c r="S499" s="80">
        <v>499</v>
      </c>
      <c r="T499" s="80" t="s">
        <v>50</v>
      </c>
    </row>
    <row r="500" spans="11:20" x14ac:dyDescent="0.25">
      <c r="K500"/>
      <c r="L500"/>
      <c r="S500" s="80">
        <v>500</v>
      </c>
      <c r="T500" s="80" t="s">
        <v>50</v>
      </c>
    </row>
    <row r="501" spans="11:20" x14ac:dyDescent="0.25">
      <c r="K501"/>
      <c r="L501"/>
      <c r="S501" s="80">
        <v>501</v>
      </c>
      <c r="T501" s="80" t="s">
        <v>46</v>
      </c>
    </row>
    <row r="502" spans="11:20" x14ac:dyDescent="0.25">
      <c r="K502"/>
      <c r="L502"/>
      <c r="S502" s="80">
        <v>502</v>
      </c>
      <c r="T502" s="80" t="s">
        <v>46</v>
      </c>
    </row>
    <row r="503" spans="11:20" x14ac:dyDescent="0.25">
      <c r="K503"/>
      <c r="L503"/>
      <c r="S503" s="80">
        <v>503</v>
      </c>
      <c r="T503" s="80" t="s">
        <v>46</v>
      </c>
    </row>
    <row r="504" spans="11:20" x14ac:dyDescent="0.25">
      <c r="K504"/>
      <c r="L504"/>
      <c r="S504" s="80">
        <v>504</v>
      </c>
      <c r="T504" s="80" t="s">
        <v>46</v>
      </c>
    </row>
    <row r="505" spans="11:20" x14ac:dyDescent="0.25">
      <c r="K505"/>
      <c r="L505"/>
      <c r="S505" s="80">
        <v>505</v>
      </c>
      <c r="T505" s="80" t="s">
        <v>46</v>
      </c>
    </row>
    <row r="506" spans="11:20" x14ac:dyDescent="0.25">
      <c r="K506"/>
      <c r="L506"/>
      <c r="S506" s="80">
        <v>506</v>
      </c>
      <c r="T506" s="80" t="s">
        <v>46</v>
      </c>
    </row>
    <row r="507" spans="11:20" x14ac:dyDescent="0.25">
      <c r="K507"/>
      <c r="L507"/>
      <c r="S507" s="80">
        <v>507</v>
      </c>
      <c r="T507" s="80" t="s">
        <v>46</v>
      </c>
    </row>
    <row r="508" spans="11:20" x14ac:dyDescent="0.25">
      <c r="K508"/>
      <c r="L508"/>
      <c r="S508" s="80">
        <v>508</v>
      </c>
      <c r="T508" s="80" t="s">
        <v>46</v>
      </c>
    </row>
    <row r="509" spans="11:20" x14ac:dyDescent="0.25">
      <c r="K509"/>
      <c r="L509"/>
      <c r="S509" s="80">
        <v>509</v>
      </c>
      <c r="T509" s="80" t="s">
        <v>46</v>
      </c>
    </row>
    <row r="510" spans="11:20" x14ac:dyDescent="0.25">
      <c r="K510"/>
      <c r="L510"/>
      <c r="S510" s="80">
        <v>510</v>
      </c>
      <c r="T510" s="80" t="s">
        <v>46</v>
      </c>
    </row>
    <row r="511" spans="11:20" x14ac:dyDescent="0.25">
      <c r="K511"/>
      <c r="L511"/>
      <c r="S511" s="80">
        <v>511</v>
      </c>
      <c r="T511" s="80" t="s">
        <v>46</v>
      </c>
    </row>
    <row r="512" spans="11:20" x14ac:dyDescent="0.25">
      <c r="K512"/>
      <c r="L512"/>
      <c r="S512" s="80">
        <v>512</v>
      </c>
      <c r="T512" s="80" t="s">
        <v>46</v>
      </c>
    </row>
    <row r="513" spans="11:20" x14ac:dyDescent="0.25">
      <c r="K513"/>
      <c r="L513"/>
      <c r="S513" s="80">
        <v>513</v>
      </c>
      <c r="T513" s="80" t="s">
        <v>46</v>
      </c>
    </row>
    <row r="514" spans="11:20" x14ac:dyDescent="0.25">
      <c r="K514"/>
      <c r="L514"/>
      <c r="S514" s="80">
        <v>514</v>
      </c>
      <c r="T514" s="80" t="s">
        <v>46</v>
      </c>
    </row>
    <row r="515" spans="11:20" x14ac:dyDescent="0.25">
      <c r="K515"/>
      <c r="L515"/>
      <c r="S515" s="80">
        <v>515</v>
      </c>
      <c r="T515" s="80" t="s">
        <v>46</v>
      </c>
    </row>
    <row r="516" spans="11:20" x14ac:dyDescent="0.25">
      <c r="K516"/>
      <c r="L516"/>
      <c r="S516" s="80">
        <v>516</v>
      </c>
      <c r="T516" s="80" t="s">
        <v>46</v>
      </c>
    </row>
    <row r="517" spans="11:20" x14ac:dyDescent="0.25">
      <c r="K517"/>
      <c r="L517"/>
      <c r="S517" s="80">
        <v>517</v>
      </c>
      <c r="T517" s="80" t="s">
        <v>46</v>
      </c>
    </row>
    <row r="518" spans="11:20" x14ac:dyDescent="0.25">
      <c r="K518"/>
      <c r="L518"/>
      <c r="S518" s="80">
        <v>518</v>
      </c>
      <c r="T518" s="80" t="s">
        <v>46</v>
      </c>
    </row>
    <row r="519" spans="11:20" x14ac:dyDescent="0.25">
      <c r="K519"/>
      <c r="L519"/>
      <c r="S519" s="80">
        <v>519</v>
      </c>
      <c r="T519" s="80" t="s">
        <v>46</v>
      </c>
    </row>
    <row r="520" spans="11:20" x14ac:dyDescent="0.25">
      <c r="K520"/>
      <c r="L520"/>
      <c r="S520" s="80">
        <v>520</v>
      </c>
      <c r="T520" s="80" t="s">
        <v>46</v>
      </c>
    </row>
    <row r="521" spans="11:20" x14ac:dyDescent="0.25">
      <c r="K521"/>
      <c r="L521"/>
      <c r="S521" s="80">
        <v>521</v>
      </c>
      <c r="T521" s="80" t="s">
        <v>46</v>
      </c>
    </row>
    <row r="522" spans="11:20" x14ac:dyDescent="0.25">
      <c r="K522"/>
      <c r="L522"/>
      <c r="S522" s="80">
        <v>522</v>
      </c>
      <c r="T522" s="80" t="s">
        <v>46</v>
      </c>
    </row>
    <row r="523" spans="11:20" x14ac:dyDescent="0.25">
      <c r="K523"/>
      <c r="L523"/>
      <c r="S523" s="80">
        <v>523</v>
      </c>
      <c r="T523" s="80" t="s">
        <v>46</v>
      </c>
    </row>
    <row r="524" spans="11:20" x14ac:dyDescent="0.25">
      <c r="K524"/>
      <c r="L524"/>
      <c r="S524" s="80">
        <v>524</v>
      </c>
      <c r="T524" s="80" t="s">
        <v>46</v>
      </c>
    </row>
    <row r="525" spans="11:20" x14ac:dyDescent="0.25">
      <c r="K525"/>
      <c r="L525"/>
      <c r="S525" s="80">
        <v>525</v>
      </c>
      <c r="T525" s="80" t="s">
        <v>46</v>
      </c>
    </row>
    <row r="526" spans="11:20" x14ac:dyDescent="0.25">
      <c r="K526"/>
      <c r="L526"/>
      <c r="S526" s="80">
        <v>526</v>
      </c>
      <c r="T526" s="80" t="s">
        <v>46</v>
      </c>
    </row>
    <row r="527" spans="11:20" x14ac:dyDescent="0.25">
      <c r="K527"/>
      <c r="L527"/>
      <c r="S527" s="80">
        <v>527</v>
      </c>
      <c r="T527" s="80" t="s">
        <v>46</v>
      </c>
    </row>
    <row r="528" spans="11:20" x14ac:dyDescent="0.25">
      <c r="K528"/>
      <c r="L528"/>
      <c r="S528" s="80">
        <v>528</v>
      </c>
      <c r="T528" s="80" t="s">
        <v>46</v>
      </c>
    </row>
    <row r="529" spans="11:20" x14ac:dyDescent="0.25">
      <c r="K529"/>
      <c r="L529"/>
      <c r="S529" s="80">
        <v>529</v>
      </c>
      <c r="T529" s="80" t="s">
        <v>46</v>
      </c>
    </row>
    <row r="530" spans="11:20" x14ac:dyDescent="0.25">
      <c r="K530"/>
      <c r="L530"/>
      <c r="S530" s="80">
        <v>530</v>
      </c>
      <c r="T530" s="80" t="s">
        <v>46</v>
      </c>
    </row>
    <row r="531" spans="11:20" x14ac:dyDescent="0.25">
      <c r="K531"/>
      <c r="L531"/>
      <c r="S531" s="80">
        <v>531</v>
      </c>
      <c r="T531" s="80" t="s">
        <v>46</v>
      </c>
    </row>
    <row r="532" spans="11:20" x14ac:dyDescent="0.25">
      <c r="K532"/>
      <c r="L532"/>
      <c r="S532" s="80">
        <v>532</v>
      </c>
      <c r="T532" s="80" t="s">
        <v>46</v>
      </c>
    </row>
    <row r="533" spans="11:20" x14ac:dyDescent="0.25">
      <c r="K533"/>
      <c r="L533"/>
      <c r="S533" s="80">
        <v>533</v>
      </c>
      <c r="T533" s="80" t="s">
        <v>46</v>
      </c>
    </row>
    <row r="534" spans="11:20" x14ac:dyDescent="0.25">
      <c r="K534"/>
      <c r="L534"/>
      <c r="S534" s="80">
        <v>534</v>
      </c>
      <c r="T534" s="80" t="s">
        <v>46</v>
      </c>
    </row>
    <row r="535" spans="11:20" x14ac:dyDescent="0.25">
      <c r="K535"/>
      <c r="L535"/>
      <c r="S535" s="80">
        <v>535</v>
      </c>
      <c r="T535" s="80" t="s">
        <v>46</v>
      </c>
    </row>
    <row r="536" spans="11:20" x14ac:dyDescent="0.25">
      <c r="K536"/>
      <c r="L536"/>
      <c r="S536" s="80">
        <v>536</v>
      </c>
      <c r="T536" s="80" t="s">
        <v>46</v>
      </c>
    </row>
    <row r="537" spans="11:20" x14ac:dyDescent="0.25">
      <c r="K537"/>
      <c r="L537"/>
      <c r="S537" s="80">
        <v>537</v>
      </c>
      <c r="T537" s="80" t="s">
        <v>46</v>
      </c>
    </row>
    <row r="538" spans="11:20" x14ac:dyDescent="0.25">
      <c r="K538"/>
      <c r="L538"/>
      <c r="S538" s="80">
        <v>538</v>
      </c>
      <c r="T538" s="80" t="s">
        <v>46</v>
      </c>
    </row>
    <row r="539" spans="11:20" x14ac:dyDescent="0.25">
      <c r="K539"/>
      <c r="L539"/>
      <c r="S539" s="80">
        <v>539</v>
      </c>
      <c r="T539" s="80" t="s">
        <v>46</v>
      </c>
    </row>
    <row r="540" spans="11:20" x14ac:dyDescent="0.25">
      <c r="K540"/>
      <c r="L540"/>
      <c r="S540" s="80">
        <v>540</v>
      </c>
      <c r="T540" s="80" t="s">
        <v>46</v>
      </c>
    </row>
    <row r="541" spans="11:20" x14ac:dyDescent="0.25">
      <c r="K541"/>
      <c r="L541"/>
      <c r="S541" s="80">
        <v>541</v>
      </c>
      <c r="T541" s="80" t="s">
        <v>46</v>
      </c>
    </row>
    <row r="542" spans="11:20" x14ac:dyDescent="0.25">
      <c r="K542"/>
      <c r="L542"/>
      <c r="S542" s="80">
        <v>542</v>
      </c>
      <c r="T542" s="80" t="s">
        <v>46</v>
      </c>
    </row>
    <row r="543" spans="11:20" x14ac:dyDescent="0.25">
      <c r="K543"/>
      <c r="L543"/>
      <c r="S543" s="80">
        <v>543</v>
      </c>
      <c r="T543" s="80" t="s">
        <v>46</v>
      </c>
    </row>
    <row r="544" spans="11:20" x14ac:dyDescent="0.25">
      <c r="K544"/>
      <c r="L544"/>
      <c r="S544" s="80">
        <v>544</v>
      </c>
      <c r="T544" s="80" t="s">
        <v>46</v>
      </c>
    </row>
    <row r="545" spans="11:20" x14ac:dyDescent="0.25">
      <c r="K545"/>
      <c r="L545"/>
      <c r="S545" s="80">
        <v>545</v>
      </c>
      <c r="T545" s="80" t="s">
        <v>46</v>
      </c>
    </row>
    <row r="546" spans="11:20" x14ac:dyDescent="0.25">
      <c r="K546"/>
      <c r="L546"/>
      <c r="S546" s="80">
        <v>546</v>
      </c>
      <c r="T546" s="80" t="s">
        <v>46</v>
      </c>
    </row>
    <row r="547" spans="11:20" x14ac:dyDescent="0.25">
      <c r="K547"/>
      <c r="L547"/>
      <c r="S547" s="80">
        <v>547</v>
      </c>
      <c r="T547" s="80" t="s">
        <v>46</v>
      </c>
    </row>
    <row r="548" spans="11:20" x14ac:dyDescent="0.25">
      <c r="K548"/>
      <c r="L548"/>
      <c r="S548" s="80">
        <v>548</v>
      </c>
      <c r="T548" s="80" t="s">
        <v>46</v>
      </c>
    </row>
    <row r="549" spans="11:20" x14ac:dyDescent="0.25">
      <c r="K549"/>
      <c r="L549"/>
      <c r="S549" s="80">
        <v>549</v>
      </c>
      <c r="T549" s="80" t="s">
        <v>46</v>
      </c>
    </row>
    <row r="550" spans="11:20" x14ac:dyDescent="0.25">
      <c r="K550"/>
      <c r="L550"/>
      <c r="S550" s="80">
        <v>550</v>
      </c>
      <c r="T550" s="80" t="s">
        <v>46</v>
      </c>
    </row>
    <row r="551" spans="11:20" x14ac:dyDescent="0.25">
      <c r="K551"/>
      <c r="L551"/>
      <c r="S551" s="80">
        <v>551</v>
      </c>
      <c r="T551" s="80" t="s">
        <v>46</v>
      </c>
    </row>
    <row r="552" spans="11:20" x14ac:dyDescent="0.25">
      <c r="K552"/>
      <c r="L552"/>
      <c r="S552" s="80">
        <v>552</v>
      </c>
      <c r="T552" s="80" t="s">
        <v>46</v>
      </c>
    </row>
    <row r="553" spans="11:20" x14ac:dyDescent="0.25">
      <c r="K553"/>
      <c r="L553"/>
      <c r="S553" s="80">
        <v>553</v>
      </c>
      <c r="T553" s="80" t="s">
        <v>46</v>
      </c>
    </row>
    <row r="554" spans="11:20" x14ac:dyDescent="0.25">
      <c r="K554"/>
      <c r="L554"/>
      <c r="S554" s="80">
        <v>554</v>
      </c>
      <c r="T554" s="80" t="s">
        <v>46</v>
      </c>
    </row>
    <row r="555" spans="11:20" x14ac:dyDescent="0.25">
      <c r="K555"/>
      <c r="L555"/>
      <c r="S555" s="80">
        <v>555</v>
      </c>
      <c r="T555" s="80" t="s">
        <v>46</v>
      </c>
    </row>
    <row r="556" spans="11:20" x14ac:dyDescent="0.25">
      <c r="K556"/>
      <c r="L556"/>
      <c r="S556" s="80">
        <v>556</v>
      </c>
      <c r="T556" s="80" t="s">
        <v>46</v>
      </c>
    </row>
    <row r="557" spans="11:20" x14ac:dyDescent="0.25">
      <c r="K557"/>
      <c r="L557"/>
      <c r="S557" s="80">
        <v>557</v>
      </c>
      <c r="T557" s="80" t="s">
        <v>46</v>
      </c>
    </row>
    <row r="558" spans="11:20" x14ac:dyDescent="0.25">
      <c r="K558"/>
      <c r="L558"/>
      <c r="S558" s="80">
        <v>558</v>
      </c>
      <c r="T558" s="80" t="s">
        <v>46</v>
      </c>
    </row>
    <row r="559" spans="11:20" x14ac:dyDescent="0.25">
      <c r="K559"/>
      <c r="L559"/>
      <c r="S559" s="80">
        <v>559</v>
      </c>
      <c r="T559" s="80" t="s">
        <v>46</v>
      </c>
    </row>
    <row r="560" spans="11:20" x14ac:dyDescent="0.25">
      <c r="K560"/>
      <c r="L560"/>
      <c r="S560" s="80">
        <v>560</v>
      </c>
      <c r="T560" s="80" t="s">
        <v>46</v>
      </c>
    </row>
    <row r="561" spans="11:20" x14ac:dyDescent="0.25">
      <c r="K561"/>
      <c r="L561"/>
      <c r="S561" s="80">
        <v>561</v>
      </c>
      <c r="T561" s="80" t="s">
        <v>46</v>
      </c>
    </row>
    <row r="562" spans="11:20" x14ac:dyDescent="0.25">
      <c r="K562"/>
      <c r="L562"/>
      <c r="S562" s="80">
        <v>562</v>
      </c>
      <c r="T562" s="80" t="s">
        <v>46</v>
      </c>
    </row>
    <row r="563" spans="11:20" x14ac:dyDescent="0.25">
      <c r="K563"/>
      <c r="L563"/>
      <c r="S563" s="80">
        <v>563</v>
      </c>
      <c r="T563" s="80" t="s">
        <v>46</v>
      </c>
    </row>
    <row r="564" spans="11:20" x14ac:dyDescent="0.25">
      <c r="K564"/>
      <c r="L564"/>
      <c r="S564" s="80">
        <v>564</v>
      </c>
      <c r="T564" s="80" t="s">
        <v>46</v>
      </c>
    </row>
    <row r="565" spans="11:20" x14ac:dyDescent="0.25">
      <c r="K565"/>
      <c r="L565"/>
      <c r="S565" s="80">
        <v>565</v>
      </c>
      <c r="T565" s="80" t="s">
        <v>46</v>
      </c>
    </row>
    <row r="566" spans="11:20" x14ac:dyDescent="0.25">
      <c r="K566"/>
      <c r="L566"/>
      <c r="S566" s="80">
        <v>566</v>
      </c>
      <c r="T566" s="80" t="s">
        <v>46</v>
      </c>
    </row>
    <row r="567" spans="11:20" x14ac:dyDescent="0.25">
      <c r="K567"/>
      <c r="L567"/>
      <c r="S567" s="80">
        <v>567</v>
      </c>
      <c r="T567" s="80" t="s">
        <v>46</v>
      </c>
    </row>
    <row r="568" spans="11:20" x14ac:dyDescent="0.25">
      <c r="K568"/>
      <c r="L568"/>
      <c r="S568" s="80">
        <v>568</v>
      </c>
      <c r="T568" s="80" t="s">
        <v>46</v>
      </c>
    </row>
    <row r="569" spans="11:20" x14ac:dyDescent="0.25">
      <c r="K569"/>
      <c r="L569"/>
      <c r="S569" s="80">
        <v>569</v>
      </c>
      <c r="T569" s="80" t="s">
        <v>46</v>
      </c>
    </row>
    <row r="570" spans="11:20" x14ac:dyDescent="0.25">
      <c r="K570"/>
      <c r="L570"/>
      <c r="S570" s="80">
        <v>570</v>
      </c>
      <c r="T570" s="80" t="s">
        <v>46</v>
      </c>
    </row>
    <row r="571" spans="11:20" x14ac:dyDescent="0.25">
      <c r="K571"/>
      <c r="L571"/>
      <c r="S571" s="80">
        <v>571</v>
      </c>
      <c r="T571" s="80" t="s">
        <v>46</v>
      </c>
    </row>
    <row r="572" spans="11:20" x14ac:dyDescent="0.25">
      <c r="K572"/>
      <c r="L572"/>
      <c r="S572" s="80">
        <v>572</v>
      </c>
      <c r="T572" s="80" t="s">
        <v>46</v>
      </c>
    </row>
    <row r="573" spans="11:20" x14ac:dyDescent="0.25">
      <c r="K573"/>
      <c r="L573"/>
      <c r="S573" s="80">
        <v>573</v>
      </c>
      <c r="T573" s="80" t="s">
        <v>46</v>
      </c>
    </row>
    <row r="574" spans="11:20" x14ac:dyDescent="0.25">
      <c r="K574"/>
      <c r="L574"/>
      <c r="S574" s="80">
        <v>574</v>
      </c>
      <c r="T574" s="80" t="s">
        <v>46</v>
      </c>
    </row>
    <row r="575" spans="11:20" x14ac:dyDescent="0.25">
      <c r="K575"/>
      <c r="L575"/>
      <c r="S575" s="80">
        <v>575</v>
      </c>
      <c r="T575" s="80" t="s">
        <v>46</v>
      </c>
    </row>
    <row r="576" spans="11:20" x14ac:dyDescent="0.25">
      <c r="K576"/>
      <c r="L576"/>
      <c r="S576" s="80">
        <v>576</v>
      </c>
      <c r="T576" s="80" t="s">
        <v>46</v>
      </c>
    </row>
    <row r="577" spans="11:20" x14ac:dyDescent="0.25">
      <c r="K577"/>
      <c r="L577"/>
      <c r="S577" s="80">
        <v>577</v>
      </c>
      <c r="T577" s="80" t="s">
        <v>46</v>
      </c>
    </row>
    <row r="578" spans="11:20" x14ac:dyDescent="0.25">
      <c r="K578"/>
      <c r="L578"/>
      <c r="S578" s="80">
        <v>578</v>
      </c>
      <c r="T578" s="80" t="s">
        <v>46</v>
      </c>
    </row>
    <row r="579" spans="11:20" x14ac:dyDescent="0.25">
      <c r="K579"/>
      <c r="L579"/>
      <c r="S579" s="80">
        <v>579</v>
      </c>
      <c r="T579" s="80" t="s">
        <v>46</v>
      </c>
    </row>
    <row r="580" spans="11:20" x14ac:dyDescent="0.25">
      <c r="K580"/>
      <c r="L580"/>
      <c r="S580" s="80">
        <v>580</v>
      </c>
      <c r="T580" s="80" t="s">
        <v>46</v>
      </c>
    </row>
    <row r="581" spans="11:20" x14ac:dyDescent="0.25">
      <c r="K581"/>
      <c r="L581"/>
      <c r="S581" s="80">
        <v>581</v>
      </c>
      <c r="T581" s="80" t="s">
        <v>46</v>
      </c>
    </row>
    <row r="582" spans="11:20" x14ac:dyDescent="0.25">
      <c r="K582"/>
      <c r="L582"/>
      <c r="S582" s="80">
        <v>582</v>
      </c>
      <c r="T582" s="80" t="s">
        <v>46</v>
      </c>
    </row>
    <row r="583" spans="11:20" x14ac:dyDescent="0.25">
      <c r="K583"/>
      <c r="L583"/>
      <c r="S583" s="80">
        <v>583</v>
      </c>
      <c r="T583" s="80" t="s">
        <v>46</v>
      </c>
    </row>
    <row r="584" spans="11:20" x14ac:dyDescent="0.25">
      <c r="K584"/>
      <c r="L584"/>
      <c r="S584" s="80">
        <v>584</v>
      </c>
      <c r="T584" s="80" t="s">
        <v>46</v>
      </c>
    </row>
    <row r="585" spans="11:20" x14ac:dyDescent="0.25">
      <c r="K585"/>
      <c r="L585"/>
      <c r="S585" s="80">
        <v>585</v>
      </c>
      <c r="T585" s="80" t="s">
        <v>46</v>
      </c>
    </row>
    <row r="586" spans="11:20" x14ac:dyDescent="0.25">
      <c r="K586"/>
      <c r="L586"/>
      <c r="S586" s="80">
        <v>586</v>
      </c>
      <c r="T586" s="80" t="s">
        <v>46</v>
      </c>
    </row>
    <row r="587" spans="11:20" x14ac:dyDescent="0.25">
      <c r="K587"/>
      <c r="L587"/>
      <c r="S587" s="80">
        <v>587</v>
      </c>
      <c r="T587" s="80" t="s">
        <v>46</v>
      </c>
    </row>
    <row r="588" spans="11:20" x14ac:dyDescent="0.25">
      <c r="K588"/>
      <c r="L588"/>
      <c r="S588" s="80">
        <v>588</v>
      </c>
      <c r="T588" s="80" t="s">
        <v>46</v>
      </c>
    </row>
    <row r="589" spans="11:20" x14ac:dyDescent="0.25">
      <c r="K589"/>
      <c r="L589"/>
      <c r="S589" s="80">
        <v>589</v>
      </c>
      <c r="T589" s="80" t="s">
        <v>46</v>
      </c>
    </row>
    <row r="590" spans="11:20" x14ac:dyDescent="0.25">
      <c r="K590"/>
      <c r="L590"/>
      <c r="S590" s="80">
        <v>590</v>
      </c>
      <c r="T590" s="80" t="s">
        <v>46</v>
      </c>
    </row>
    <row r="591" spans="11:20" x14ac:dyDescent="0.25">
      <c r="K591"/>
      <c r="L591"/>
      <c r="S591" s="80">
        <v>591</v>
      </c>
      <c r="T591" s="80" t="s">
        <v>46</v>
      </c>
    </row>
    <row r="592" spans="11:20" x14ac:dyDescent="0.25">
      <c r="K592"/>
      <c r="L592"/>
      <c r="S592" s="80">
        <v>592</v>
      </c>
      <c r="T592" s="80" t="s">
        <v>46</v>
      </c>
    </row>
    <row r="593" spans="11:20" x14ac:dyDescent="0.25">
      <c r="K593"/>
      <c r="L593"/>
      <c r="S593" s="80">
        <v>593</v>
      </c>
      <c r="T593" s="80" t="s">
        <v>46</v>
      </c>
    </row>
    <row r="594" spans="11:20" x14ac:dyDescent="0.25">
      <c r="K594"/>
      <c r="L594"/>
      <c r="S594" s="80">
        <v>594</v>
      </c>
      <c r="T594" s="80" t="s">
        <v>46</v>
      </c>
    </row>
    <row r="595" spans="11:20" x14ac:dyDescent="0.25">
      <c r="K595"/>
      <c r="L595"/>
      <c r="S595" s="80">
        <v>595</v>
      </c>
      <c r="T595" s="80" t="s">
        <v>46</v>
      </c>
    </row>
    <row r="596" spans="11:20" x14ac:dyDescent="0.25">
      <c r="K596"/>
      <c r="L596"/>
      <c r="S596" s="80">
        <v>596</v>
      </c>
      <c r="T596" s="80" t="s">
        <v>46</v>
      </c>
    </row>
    <row r="597" spans="11:20" x14ac:dyDescent="0.25">
      <c r="K597"/>
      <c r="L597"/>
      <c r="S597" s="80">
        <v>597</v>
      </c>
      <c r="T597" s="80" t="s">
        <v>46</v>
      </c>
    </row>
    <row r="598" spans="11:20" x14ac:dyDescent="0.25">
      <c r="K598"/>
      <c r="L598"/>
      <c r="S598" s="80">
        <v>598</v>
      </c>
      <c r="T598" s="80" t="s">
        <v>46</v>
      </c>
    </row>
    <row r="599" spans="11:20" x14ac:dyDescent="0.25">
      <c r="K599"/>
      <c r="L599"/>
      <c r="S599" s="80">
        <v>599</v>
      </c>
      <c r="T599" s="80" t="s">
        <v>46</v>
      </c>
    </row>
    <row r="600" spans="11:20" x14ac:dyDescent="0.25">
      <c r="K600"/>
      <c r="L600"/>
      <c r="S600" s="80">
        <v>600</v>
      </c>
      <c r="T600" s="80" t="s">
        <v>46</v>
      </c>
    </row>
    <row r="601" spans="11:20" x14ac:dyDescent="0.25">
      <c r="K601"/>
      <c r="L601"/>
      <c r="S601" s="80">
        <v>601</v>
      </c>
      <c r="T601" s="80" t="s">
        <v>66</v>
      </c>
    </row>
    <row r="602" spans="11:20" x14ac:dyDescent="0.25">
      <c r="K602"/>
      <c r="L602"/>
      <c r="S602" s="80">
        <v>602</v>
      </c>
      <c r="T602" s="80" t="s">
        <v>66</v>
      </c>
    </row>
    <row r="603" spans="11:20" x14ac:dyDescent="0.25">
      <c r="K603"/>
      <c r="L603"/>
      <c r="S603" s="80">
        <v>603</v>
      </c>
      <c r="T603" s="80" t="s">
        <v>66</v>
      </c>
    </row>
    <row r="604" spans="11:20" x14ac:dyDescent="0.25">
      <c r="K604"/>
      <c r="L604"/>
      <c r="S604" s="80">
        <v>604</v>
      </c>
      <c r="T604" s="80" t="s">
        <v>66</v>
      </c>
    </row>
    <row r="605" spans="11:20" x14ac:dyDescent="0.25">
      <c r="K605"/>
      <c r="L605"/>
      <c r="S605" s="80">
        <v>605</v>
      </c>
      <c r="T605" s="80" t="s">
        <v>66</v>
      </c>
    </row>
    <row r="606" spans="11:20" x14ac:dyDescent="0.25">
      <c r="K606"/>
      <c r="L606"/>
      <c r="S606" s="80">
        <v>606</v>
      </c>
      <c r="T606" s="80" t="s">
        <v>66</v>
      </c>
    </row>
    <row r="607" spans="11:20" x14ac:dyDescent="0.25">
      <c r="K607"/>
      <c r="L607"/>
      <c r="S607" s="80">
        <v>607</v>
      </c>
      <c r="T607" s="80" t="s">
        <v>66</v>
      </c>
    </row>
    <row r="608" spans="11:20" x14ac:dyDescent="0.25">
      <c r="K608"/>
      <c r="L608"/>
      <c r="S608" s="80">
        <v>608</v>
      </c>
      <c r="T608" s="80" t="s">
        <v>66</v>
      </c>
    </row>
    <row r="609" spans="11:20" x14ac:dyDescent="0.25">
      <c r="K609"/>
      <c r="L609"/>
      <c r="S609" s="80">
        <v>609</v>
      </c>
      <c r="T609" s="80" t="s">
        <v>66</v>
      </c>
    </row>
    <row r="610" spans="11:20" x14ac:dyDescent="0.25">
      <c r="K610"/>
      <c r="L610"/>
      <c r="S610" s="80">
        <v>610</v>
      </c>
      <c r="T610" s="80" t="s">
        <v>66</v>
      </c>
    </row>
    <row r="611" spans="11:20" x14ac:dyDescent="0.25">
      <c r="K611"/>
      <c r="L611"/>
      <c r="S611" s="80">
        <v>611</v>
      </c>
      <c r="T611" s="80" t="s">
        <v>66</v>
      </c>
    </row>
    <row r="612" spans="11:20" x14ac:dyDescent="0.25">
      <c r="K612"/>
      <c r="L612"/>
      <c r="S612" s="80">
        <v>612</v>
      </c>
      <c r="T612" s="80" t="s">
        <v>66</v>
      </c>
    </row>
    <row r="613" spans="11:20" x14ac:dyDescent="0.25">
      <c r="K613"/>
      <c r="L613"/>
      <c r="S613" s="80">
        <v>613</v>
      </c>
      <c r="T613" s="80" t="s">
        <v>66</v>
      </c>
    </row>
    <row r="614" spans="11:20" x14ac:dyDescent="0.25">
      <c r="K614"/>
      <c r="L614"/>
      <c r="S614" s="80">
        <v>614</v>
      </c>
      <c r="T614" s="80" t="s">
        <v>66</v>
      </c>
    </row>
    <row r="615" spans="11:20" x14ac:dyDescent="0.25">
      <c r="K615"/>
      <c r="L615"/>
      <c r="S615" s="80">
        <v>615</v>
      </c>
      <c r="T615" s="80" t="s">
        <v>66</v>
      </c>
    </row>
    <row r="616" spans="11:20" x14ac:dyDescent="0.25">
      <c r="K616"/>
      <c r="L616"/>
      <c r="S616" s="80">
        <v>616</v>
      </c>
      <c r="T616" s="80" t="s">
        <v>66</v>
      </c>
    </row>
    <row r="617" spans="11:20" x14ac:dyDescent="0.25">
      <c r="K617"/>
      <c r="L617"/>
      <c r="S617" s="80">
        <v>617</v>
      </c>
      <c r="T617" s="80" t="s">
        <v>66</v>
      </c>
    </row>
    <row r="618" spans="11:20" x14ac:dyDescent="0.25">
      <c r="K618"/>
      <c r="L618"/>
      <c r="S618" s="80">
        <v>618</v>
      </c>
      <c r="T618" s="80" t="s">
        <v>66</v>
      </c>
    </row>
    <row r="619" spans="11:20" x14ac:dyDescent="0.25">
      <c r="K619"/>
      <c r="L619"/>
      <c r="S619" s="80">
        <v>619</v>
      </c>
      <c r="T619" s="80" t="s">
        <v>66</v>
      </c>
    </row>
    <row r="620" spans="11:20" x14ac:dyDescent="0.25">
      <c r="K620"/>
      <c r="L620"/>
      <c r="S620" s="80">
        <v>620</v>
      </c>
      <c r="T620" s="80" t="s">
        <v>66</v>
      </c>
    </row>
    <row r="621" spans="11:20" x14ac:dyDescent="0.25">
      <c r="K621"/>
      <c r="L621"/>
      <c r="S621" s="80">
        <v>621</v>
      </c>
      <c r="T621" s="80" t="s">
        <v>66</v>
      </c>
    </row>
    <row r="622" spans="11:20" x14ac:dyDescent="0.25">
      <c r="K622"/>
      <c r="L622"/>
      <c r="S622" s="80">
        <v>622</v>
      </c>
      <c r="T622" s="80" t="s">
        <v>66</v>
      </c>
    </row>
    <row r="623" spans="11:20" x14ac:dyDescent="0.25">
      <c r="K623"/>
      <c r="L623"/>
      <c r="S623" s="80">
        <v>623</v>
      </c>
      <c r="T623" s="80" t="s">
        <v>66</v>
      </c>
    </row>
    <row r="624" spans="11:20" x14ac:dyDescent="0.25">
      <c r="K624"/>
      <c r="L624"/>
      <c r="S624" s="80">
        <v>624</v>
      </c>
      <c r="T624" s="80" t="s">
        <v>66</v>
      </c>
    </row>
    <row r="625" spans="11:20" x14ac:dyDescent="0.25">
      <c r="K625"/>
      <c r="L625"/>
      <c r="S625" s="80">
        <v>625</v>
      </c>
      <c r="T625" s="80" t="s">
        <v>66</v>
      </c>
    </row>
    <row r="626" spans="11:20" x14ac:dyDescent="0.25">
      <c r="K626"/>
      <c r="L626"/>
      <c r="S626" s="80">
        <v>626</v>
      </c>
      <c r="T626" s="80" t="s">
        <v>66</v>
      </c>
    </row>
    <row r="627" spans="11:20" x14ac:dyDescent="0.25">
      <c r="K627"/>
      <c r="L627"/>
      <c r="S627" s="80">
        <v>627</v>
      </c>
      <c r="T627" s="80" t="s">
        <v>66</v>
      </c>
    </row>
    <row r="628" spans="11:20" x14ac:dyDescent="0.25">
      <c r="K628"/>
      <c r="L628"/>
      <c r="S628" s="80">
        <v>628</v>
      </c>
      <c r="T628" s="80" t="s">
        <v>66</v>
      </c>
    </row>
    <row r="629" spans="11:20" x14ac:dyDescent="0.25">
      <c r="K629"/>
      <c r="L629"/>
      <c r="S629" s="80">
        <v>629</v>
      </c>
      <c r="T629" s="80" t="s">
        <v>66</v>
      </c>
    </row>
    <row r="630" spans="11:20" x14ac:dyDescent="0.25">
      <c r="K630"/>
      <c r="L630"/>
      <c r="S630" s="80">
        <v>630</v>
      </c>
      <c r="T630" s="80" t="s">
        <v>66</v>
      </c>
    </row>
    <row r="631" spans="11:20" x14ac:dyDescent="0.25">
      <c r="K631"/>
      <c r="L631"/>
      <c r="S631" s="80">
        <v>631</v>
      </c>
      <c r="T631" s="80" t="s">
        <v>66</v>
      </c>
    </row>
    <row r="632" spans="11:20" x14ac:dyDescent="0.25">
      <c r="K632"/>
      <c r="L632"/>
      <c r="S632" s="80">
        <v>632</v>
      </c>
      <c r="T632" s="80" t="s">
        <v>66</v>
      </c>
    </row>
    <row r="633" spans="11:20" x14ac:dyDescent="0.25">
      <c r="K633"/>
      <c r="L633"/>
      <c r="S633" s="80">
        <v>633</v>
      </c>
      <c r="T633" s="80" t="s">
        <v>66</v>
      </c>
    </row>
    <row r="634" spans="11:20" x14ac:dyDescent="0.25">
      <c r="K634"/>
      <c r="L634"/>
      <c r="S634" s="80">
        <v>634</v>
      </c>
      <c r="T634" s="80" t="s">
        <v>66</v>
      </c>
    </row>
    <row r="635" spans="11:20" x14ac:dyDescent="0.25">
      <c r="K635"/>
      <c r="L635"/>
      <c r="S635" s="80">
        <v>635</v>
      </c>
      <c r="T635" s="80" t="s">
        <v>66</v>
      </c>
    </row>
    <row r="636" spans="11:20" x14ac:dyDescent="0.25">
      <c r="K636"/>
      <c r="L636"/>
      <c r="S636" s="80">
        <v>636</v>
      </c>
      <c r="T636" s="80" t="s">
        <v>66</v>
      </c>
    </row>
    <row r="637" spans="11:20" x14ac:dyDescent="0.25">
      <c r="K637"/>
      <c r="L637"/>
      <c r="S637" s="80">
        <v>637</v>
      </c>
      <c r="T637" s="80" t="s">
        <v>66</v>
      </c>
    </row>
    <row r="638" spans="11:20" x14ac:dyDescent="0.25">
      <c r="K638"/>
      <c r="L638"/>
      <c r="S638" s="80">
        <v>638</v>
      </c>
      <c r="T638" s="80" t="s">
        <v>66</v>
      </c>
    </row>
    <row r="639" spans="11:20" x14ac:dyDescent="0.25">
      <c r="K639"/>
      <c r="L639"/>
      <c r="S639" s="80">
        <v>639</v>
      </c>
      <c r="T639" s="80" t="s">
        <v>66</v>
      </c>
    </row>
    <row r="640" spans="11:20" x14ac:dyDescent="0.25">
      <c r="K640"/>
      <c r="L640"/>
      <c r="S640" s="80">
        <v>640</v>
      </c>
      <c r="T640" s="80" t="s">
        <v>66</v>
      </c>
    </row>
    <row r="641" spans="11:20" x14ac:dyDescent="0.25">
      <c r="K641"/>
      <c r="L641"/>
      <c r="S641" s="80">
        <v>641</v>
      </c>
      <c r="T641" s="80" t="s">
        <v>66</v>
      </c>
    </row>
    <row r="642" spans="11:20" x14ac:dyDescent="0.25">
      <c r="K642"/>
      <c r="L642"/>
      <c r="S642" s="80">
        <v>642</v>
      </c>
      <c r="T642" s="80" t="s">
        <v>66</v>
      </c>
    </row>
    <row r="643" spans="11:20" x14ac:dyDescent="0.25">
      <c r="K643"/>
      <c r="L643"/>
      <c r="S643" s="80">
        <v>643</v>
      </c>
      <c r="T643" s="80" t="s">
        <v>66</v>
      </c>
    </row>
    <row r="644" spans="11:20" x14ac:dyDescent="0.25">
      <c r="K644"/>
      <c r="L644"/>
      <c r="S644" s="80">
        <v>644</v>
      </c>
      <c r="T644" s="80" t="s">
        <v>66</v>
      </c>
    </row>
    <row r="645" spans="11:20" x14ac:dyDescent="0.25">
      <c r="K645"/>
      <c r="L645"/>
      <c r="S645" s="80">
        <v>645</v>
      </c>
      <c r="T645" s="80" t="s">
        <v>66</v>
      </c>
    </row>
    <row r="646" spans="11:20" x14ac:dyDescent="0.25">
      <c r="K646"/>
      <c r="L646"/>
      <c r="S646" s="80">
        <v>646</v>
      </c>
      <c r="T646" s="80" t="s">
        <v>66</v>
      </c>
    </row>
    <row r="647" spans="11:20" x14ac:dyDescent="0.25">
      <c r="K647"/>
      <c r="L647"/>
      <c r="S647" s="80">
        <v>647</v>
      </c>
      <c r="T647" s="80" t="s">
        <v>66</v>
      </c>
    </row>
    <row r="648" spans="11:20" x14ac:dyDescent="0.25">
      <c r="K648"/>
      <c r="L648"/>
      <c r="S648" s="80">
        <v>648</v>
      </c>
      <c r="T648" s="80" t="s">
        <v>66</v>
      </c>
    </row>
    <row r="649" spans="11:20" x14ac:dyDescent="0.25">
      <c r="K649"/>
      <c r="L649"/>
      <c r="S649" s="80">
        <v>649</v>
      </c>
      <c r="T649" s="80" t="s">
        <v>66</v>
      </c>
    </row>
    <row r="650" spans="11:20" x14ac:dyDescent="0.25">
      <c r="K650"/>
      <c r="L650"/>
      <c r="S650" s="80">
        <v>650</v>
      </c>
      <c r="T650" s="80" t="s">
        <v>66</v>
      </c>
    </row>
    <row r="651" spans="11:20" x14ac:dyDescent="0.25">
      <c r="K651"/>
      <c r="L651"/>
      <c r="S651" s="80">
        <v>651</v>
      </c>
      <c r="T651" s="80" t="s">
        <v>66</v>
      </c>
    </row>
    <row r="652" spans="11:20" x14ac:dyDescent="0.25">
      <c r="K652"/>
      <c r="L652"/>
      <c r="S652" s="80">
        <v>652</v>
      </c>
      <c r="T652" s="80" t="s">
        <v>66</v>
      </c>
    </row>
    <row r="653" spans="11:20" x14ac:dyDescent="0.25">
      <c r="K653"/>
      <c r="L653"/>
      <c r="S653" s="80">
        <v>653</v>
      </c>
      <c r="T653" s="80" t="s">
        <v>66</v>
      </c>
    </row>
    <row r="654" spans="11:20" x14ac:dyDescent="0.25">
      <c r="K654"/>
      <c r="L654"/>
      <c r="S654" s="80">
        <v>654</v>
      </c>
      <c r="T654" s="80" t="s">
        <v>66</v>
      </c>
    </row>
    <row r="655" spans="11:20" x14ac:dyDescent="0.25">
      <c r="K655"/>
      <c r="L655"/>
      <c r="S655" s="80">
        <v>655</v>
      </c>
      <c r="T655" s="80" t="s">
        <v>66</v>
      </c>
    </row>
    <row r="656" spans="11:20" x14ac:dyDescent="0.25">
      <c r="K656"/>
      <c r="L656"/>
      <c r="S656" s="80">
        <v>656</v>
      </c>
      <c r="T656" s="80" t="s">
        <v>66</v>
      </c>
    </row>
    <row r="657" spans="11:20" x14ac:dyDescent="0.25">
      <c r="K657"/>
      <c r="L657"/>
      <c r="S657" s="80">
        <v>657</v>
      </c>
      <c r="T657" s="80" t="s">
        <v>66</v>
      </c>
    </row>
    <row r="658" spans="11:20" x14ac:dyDescent="0.25">
      <c r="K658"/>
      <c r="L658"/>
      <c r="S658" s="80">
        <v>658</v>
      </c>
      <c r="T658" s="80" t="s">
        <v>66</v>
      </c>
    </row>
    <row r="659" spans="11:20" x14ac:dyDescent="0.25">
      <c r="K659"/>
      <c r="L659"/>
      <c r="S659" s="80">
        <v>659</v>
      </c>
      <c r="T659" s="80" t="s">
        <v>66</v>
      </c>
    </row>
    <row r="660" spans="11:20" x14ac:dyDescent="0.25">
      <c r="K660"/>
      <c r="L660"/>
      <c r="S660" s="80">
        <v>660</v>
      </c>
      <c r="T660" s="80" t="s">
        <v>66</v>
      </c>
    </row>
    <row r="661" spans="11:20" x14ac:dyDescent="0.25">
      <c r="K661"/>
      <c r="L661"/>
      <c r="S661" s="80">
        <v>661</v>
      </c>
      <c r="T661" s="80" t="s">
        <v>66</v>
      </c>
    </row>
    <row r="662" spans="11:20" x14ac:dyDescent="0.25">
      <c r="K662"/>
      <c r="L662"/>
      <c r="S662" s="80">
        <v>662</v>
      </c>
      <c r="T662" s="80" t="s">
        <v>66</v>
      </c>
    </row>
    <row r="663" spans="11:20" x14ac:dyDescent="0.25">
      <c r="K663"/>
      <c r="L663"/>
      <c r="S663" s="80">
        <v>663</v>
      </c>
      <c r="T663" s="80" t="s">
        <v>66</v>
      </c>
    </row>
    <row r="664" spans="11:20" x14ac:dyDescent="0.25">
      <c r="K664"/>
      <c r="L664"/>
      <c r="S664" s="80">
        <v>664</v>
      </c>
      <c r="T664" s="80" t="s">
        <v>66</v>
      </c>
    </row>
    <row r="665" spans="11:20" x14ac:dyDescent="0.25">
      <c r="K665"/>
      <c r="L665"/>
      <c r="S665" s="80">
        <v>665</v>
      </c>
      <c r="T665" s="80" t="s">
        <v>66</v>
      </c>
    </row>
    <row r="666" spans="11:20" x14ac:dyDescent="0.25">
      <c r="K666"/>
      <c r="L666"/>
      <c r="S666" s="80">
        <v>666</v>
      </c>
      <c r="T666" s="80" t="s">
        <v>66</v>
      </c>
    </row>
    <row r="667" spans="11:20" x14ac:dyDescent="0.25">
      <c r="K667"/>
      <c r="L667"/>
      <c r="S667" s="80">
        <v>667</v>
      </c>
      <c r="T667" s="80" t="s">
        <v>66</v>
      </c>
    </row>
    <row r="668" spans="11:20" x14ac:dyDescent="0.25">
      <c r="K668"/>
      <c r="L668"/>
      <c r="S668" s="80">
        <v>668</v>
      </c>
      <c r="T668" s="80" t="s">
        <v>66</v>
      </c>
    </row>
    <row r="669" spans="11:20" x14ac:dyDescent="0.25">
      <c r="K669"/>
      <c r="L669"/>
      <c r="S669" s="80">
        <v>669</v>
      </c>
      <c r="T669" s="80" t="s">
        <v>66</v>
      </c>
    </row>
    <row r="670" spans="11:20" x14ac:dyDescent="0.25">
      <c r="K670"/>
      <c r="L670"/>
      <c r="S670" s="80">
        <v>670</v>
      </c>
      <c r="T670" s="80" t="s">
        <v>66</v>
      </c>
    </row>
    <row r="671" spans="11:20" x14ac:dyDescent="0.25">
      <c r="K671"/>
      <c r="L671"/>
      <c r="S671" s="80">
        <v>671</v>
      </c>
      <c r="T671" s="80" t="s">
        <v>66</v>
      </c>
    </row>
    <row r="672" spans="11:20" x14ac:dyDescent="0.25">
      <c r="K672"/>
      <c r="L672"/>
      <c r="S672" s="80">
        <v>672</v>
      </c>
      <c r="T672" s="80" t="s">
        <v>66</v>
      </c>
    </row>
    <row r="673" spans="11:20" x14ac:dyDescent="0.25">
      <c r="K673"/>
      <c r="L673"/>
      <c r="S673" s="80">
        <v>673</v>
      </c>
      <c r="T673" s="80" t="s">
        <v>66</v>
      </c>
    </row>
    <row r="674" spans="11:20" x14ac:dyDescent="0.25">
      <c r="K674"/>
      <c r="L674"/>
      <c r="S674" s="80">
        <v>674</v>
      </c>
      <c r="T674" s="80" t="s">
        <v>66</v>
      </c>
    </row>
    <row r="675" spans="11:20" x14ac:dyDescent="0.25">
      <c r="K675"/>
      <c r="L675"/>
      <c r="S675" s="80">
        <v>675</v>
      </c>
      <c r="T675" s="80" t="s">
        <v>66</v>
      </c>
    </row>
    <row r="676" spans="11:20" x14ac:dyDescent="0.25">
      <c r="K676"/>
      <c r="L676"/>
      <c r="S676" s="80">
        <v>676</v>
      </c>
      <c r="T676" s="80" t="s">
        <v>66</v>
      </c>
    </row>
    <row r="677" spans="11:20" x14ac:dyDescent="0.25">
      <c r="K677"/>
      <c r="L677"/>
      <c r="S677" s="80">
        <v>677</v>
      </c>
      <c r="T677" s="80" t="s">
        <v>66</v>
      </c>
    </row>
    <row r="678" spans="11:20" x14ac:dyDescent="0.25">
      <c r="K678"/>
      <c r="L678"/>
      <c r="S678" s="80">
        <v>678</v>
      </c>
      <c r="T678" s="80" t="s">
        <v>66</v>
      </c>
    </row>
    <row r="679" spans="11:20" x14ac:dyDescent="0.25">
      <c r="K679"/>
      <c r="L679"/>
      <c r="S679" s="80">
        <v>679</v>
      </c>
      <c r="T679" s="80" t="s">
        <v>66</v>
      </c>
    </row>
    <row r="680" spans="11:20" x14ac:dyDescent="0.25">
      <c r="K680"/>
      <c r="L680"/>
      <c r="S680" s="80">
        <v>680</v>
      </c>
      <c r="T680" s="80" t="s">
        <v>66</v>
      </c>
    </row>
    <row r="681" spans="11:20" x14ac:dyDescent="0.25">
      <c r="K681"/>
      <c r="L681"/>
      <c r="S681" s="80">
        <v>681</v>
      </c>
      <c r="T681" s="80" t="s">
        <v>66</v>
      </c>
    </row>
    <row r="682" spans="11:20" x14ac:dyDescent="0.25">
      <c r="K682"/>
      <c r="L682"/>
      <c r="S682" s="80">
        <v>682</v>
      </c>
      <c r="T682" s="80" t="s">
        <v>66</v>
      </c>
    </row>
    <row r="683" spans="11:20" x14ac:dyDescent="0.25">
      <c r="K683"/>
      <c r="L683"/>
      <c r="S683" s="80">
        <v>683</v>
      </c>
      <c r="T683" s="80" t="s">
        <v>66</v>
      </c>
    </row>
    <row r="684" spans="11:20" x14ac:dyDescent="0.25">
      <c r="K684"/>
      <c r="L684"/>
      <c r="S684" s="80">
        <v>684</v>
      </c>
      <c r="T684" s="80" t="s">
        <v>66</v>
      </c>
    </row>
    <row r="685" spans="11:20" x14ac:dyDescent="0.25">
      <c r="K685"/>
      <c r="L685"/>
      <c r="S685" s="80">
        <v>685</v>
      </c>
      <c r="T685" s="80" t="s">
        <v>66</v>
      </c>
    </row>
    <row r="686" spans="11:20" x14ac:dyDescent="0.25">
      <c r="K686"/>
      <c r="L686"/>
      <c r="S686" s="80">
        <v>686</v>
      </c>
      <c r="T686" s="80" t="s">
        <v>66</v>
      </c>
    </row>
    <row r="687" spans="11:20" x14ac:dyDescent="0.25">
      <c r="K687"/>
      <c r="L687"/>
      <c r="S687" s="80">
        <v>687</v>
      </c>
      <c r="T687" s="80" t="s">
        <v>66</v>
      </c>
    </row>
    <row r="688" spans="11:20" x14ac:dyDescent="0.25">
      <c r="K688"/>
      <c r="L688"/>
      <c r="S688" s="80">
        <v>688</v>
      </c>
      <c r="T688" s="80" t="s">
        <v>66</v>
      </c>
    </row>
    <row r="689" spans="11:20" x14ac:dyDescent="0.25">
      <c r="K689"/>
      <c r="L689"/>
      <c r="S689" s="80">
        <v>689</v>
      </c>
      <c r="T689" s="80" t="s">
        <v>66</v>
      </c>
    </row>
    <row r="690" spans="11:20" x14ac:dyDescent="0.25">
      <c r="K690"/>
      <c r="L690"/>
      <c r="S690" s="80">
        <v>690</v>
      </c>
      <c r="T690" s="80" t="s">
        <v>66</v>
      </c>
    </row>
    <row r="691" spans="11:20" x14ac:dyDescent="0.25">
      <c r="K691"/>
      <c r="L691"/>
      <c r="S691" s="80">
        <v>691</v>
      </c>
      <c r="T691" s="80" t="s">
        <v>66</v>
      </c>
    </row>
    <row r="692" spans="11:20" x14ac:dyDescent="0.25">
      <c r="K692"/>
      <c r="L692"/>
      <c r="S692" s="80">
        <v>692</v>
      </c>
      <c r="T692" s="80" t="s">
        <v>66</v>
      </c>
    </row>
    <row r="693" spans="11:20" x14ac:dyDescent="0.25">
      <c r="K693"/>
      <c r="L693"/>
      <c r="S693" s="80">
        <v>693</v>
      </c>
      <c r="T693" s="80" t="s">
        <v>66</v>
      </c>
    </row>
    <row r="694" spans="11:20" x14ac:dyDescent="0.25">
      <c r="K694"/>
      <c r="L694"/>
      <c r="S694" s="80">
        <v>694</v>
      </c>
      <c r="T694" s="80" t="s">
        <v>66</v>
      </c>
    </row>
    <row r="695" spans="11:20" x14ac:dyDescent="0.25">
      <c r="K695"/>
      <c r="L695"/>
      <c r="S695" s="80">
        <v>695</v>
      </c>
      <c r="T695" s="80" t="s">
        <v>66</v>
      </c>
    </row>
    <row r="696" spans="11:20" x14ac:dyDescent="0.25">
      <c r="K696"/>
      <c r="L696"/>
      <c r="S696" s="80">
        <v>696</v>
      </c>
      <c r="T696" s="80" t="s">
        <v>66</v>
      </c>
    </row>
    <row r="697" spans="11:20" x14ac:dyDescent="0.25">
      <c r="K697"/>
      <c r="L697"/>
      <c r="S697" s="80">
        <v>697</v>
      </c>
      <c r="T697" s="80" t="s">
        <v>66</v>
      </c>
    </row>
    <row r="698" spans="11:20" x14ac:dyDescent="0.25">
      <c r="K698"/>
      <c r="L698"/>
      <c r="S698" s="80">
        <v>698</v>
      </c>
      <c r="T698" s="80" t="s">
        <v>66</v>
      </c>
    </row>
    <row r="699" spans="11:20" x14ac:dyDescent="0.25">
      <c r="K699"/>
      <c r="L699"/>
      <c r="S699" s="80">
        <v>699</v>
      </c>
      <c r="T699" s="80" t="s">
        <v>66</v>
      </c>
    </row>
    <row r="700" spans="11:20" x14ac:dyDescent="0.25">
      <c r="K700"/>
      <c r="L700"/>
      <c r="S700" s="80">
        <v>700</v>
      </c>
      <c r="T700" s="80" t="s">
        <v>66</v>
      </c>
    </row>
    <row r="701" spans="11:20" x14ac:dyDescent="0.25">
      <c r="K701"/>
      <c r="L701"/>
      <c r="S701" s="80">
        <v>701</v>
      </c>
      <c r="T701" s="80" t="s">
        <v>67</v>
      </c>
    </row>
    <row r="702" spans="11:20" x14ac:dyDescent="0.25">
      <c r="K702"/>
      <c r="L702"/>
      <c r="S702" s="80">
        <v>702</v>
      </c>
      <c r="T702" s="80" t="s">
        <v>67</v>
      </c>
    </row>
    <row r="703" spans="11:20" x14ac:dyDescent="0.25">
      <c r="K703"/>
      <c r="L703"/>
      <c r="S703" s="80">
        <v>703</v>
      </c>
      <c r="T703" s="80" t="s">
        <v>67</v>
      </c>
    </row>
    <row r="704" spans="11:20" x14ac:dyDescent="0.25">
      <c r="K704"/>
      <c r="L704"/>
      <c r="S704" s="80">
        <v>704</v>
      </c>
      <c r="T704" s="80" t="s">
        <v>67</v>
      </c>
    </row>
    <row r="705" spans="11:20" x14ac:dyDescent="0.25">
      <c r="K705"/>
      <c r="L705"/>
      <c r="S705" s="80">
        <v>705</v>
      </c>
      <c r="T705" s="80" t="s">
        <v>67</v>
      </c>
    </row>
    <row r="706" spans="11:20" x14ac:dyDescent="0.25">
      <c r="K706"/>
      <c r="L706"/>
      <c r="S706" s="80">
        <v>706</v>
      </c>
      <c r="T706" s="80" t="s">
        <v>67</v>
      </c>
    </row>
    <row r="707" spans="11:20" x14ac:dyDescent="0.25">
      <c r="K707"/>
      <c r="L707"/>
      <c r="S707" s="80">
        <v>707</v>
      </c>
      <c r="T707" s="80" t="s">
        <v>67</v>
      </c>
    </row>
    <row r="708" spans="11:20" x14ac:dyDescent="0.25">
      <c r="K708"/>
      <c r="L708"/>
      <c r="S708" s="80">
        <v>708</v>
      </c>
      <c r="T708" s="80" t="s">
        <v>67</v>
      </c>
    </row>
    <row r="709" spans="11:20" x14ac:dyDescent="0.25">
      <c r="K709"/>
      <c r="L709"/>
      <c r="S709" s="80">
        <v>709</v>
      </c>
      <c r="T709" s="80" t="s">
        <v>67</v>
      </c>
    </row>
    <row r="710" spans="11:20" x14ac:dyDescent="0.25">
      <c r="K710"/>
      <c r="L710"/>
      <c r="S710" s="80">
        <v>710</v>
      </c>
      <c r="T710" s="80" t="s">
        <v>67</v>
      </c>
    </row>
    <row r="711" spans="11:20" x14ac:dyDescent="0.25">
      <c r="K711"/>
      <c r="L711"/>
      <c r="S711" s="80">
        <v>711</v>
      </c>
      <c r="T711" s="80" t="s">
        <v>67</v>
      </c>
    </row>
    <row r="712" spans="11:20" x14ac:dyDescent="0.25">
      <c r="K712"/>
      <c r="L712"/>
      <c r="S712" s="80">
        <v>712</v>
      </c>
      <c r="T712" s="80" t="s">
        <v>67</v>
      </c>
    </row>
    <row r="713" spans="11:20" x14ac:dyDescent="0.25">
      <c r="K713"/>
      <c r="L713"/>
      <c r="S713" s="80">
        <v>713</v>
      </c>
      <c r="T713" s="80" t="s">
        <v>67</v>
      </c>
    </row>
    <row r="714" spans="11:20" x14ac:dyDescent="0.25">
      <c r="K714"/>
      <c r="L714"/>
      <c r="S714" s="80">
        <v>714</v>
      </c>
      <c r="T714" s="80" t="s">
        <v>67</v>
      </c>
    </row>
    <row r="715" spans="11:20" x14ac:dyDescent="0.25">
      <c r="K715"/>
      <c r="L715"/>
      <c r="S715" s="80">
        <v>715</v>
      </c>
      <c r="T715" s="80" t="s">
        <v>67</v>
      </c>
    </row>
    <row r="716" spans="11:20" x14ac:dyDescent="0.25">
      <c r="K716"/>
      <c r="L716"/>
      <c r="S716" s="80">
        <v>716</v>
      </c>
      <c r="T716" s="80" t="s">
        <v>67</v>
      </c>
    </row>
    <row r="717" spans="11:20" x14ac:dyDescent="0.25">
      <c r="K717"/>
      <c r="L717"/>
      <c r="S717" s="80">
        <v>717</v>
      </c>
      <c r="T717" s="80" t="s">
        <v>67</v>
      </c>
    </row>
    <row r="718" spans="11:20" x14ac:dyDescent="0.25">
      <c r="K718"/>
      <c r="L718"/>
      <c r="S718" s="80">
        <v>718</v>
      </c>
      <c r="T718" s="80" t="s">
        <v>67</v>
      </c>
    </row>
    <row r="719" spans="11:20" x14ac:dyDescent="0.25">
      <c r="K719"/>
      <c r="L719"/>
      <c r="S719" s="80">
        <v>719</v>
      </c>
      <c r="T719" s="80" t="s">
        <v>67</v>
      </c>
    </row>
    <row r="720" spans="11:20" x14ac:dyDescent="0.25">
      <c r="K720"/>
      <c r="L720"/>
      <c r="S720" s="80">
        <v>720</v>
      </c>
      <c r="T720" s="80" t="s">
        <v>67</v>
      </c>
    </row>
    <row r="721" spans="11:20" x14ac:dyDescent="0.25">
      <c r="K721"/>
      <c r="L721"/>
      <c r="S721" s="80">
        <v>721</v>
      </c>
      <c r="T721" s="80" t="s">
        <v>67</v>
      </c>
    </row>
    <row r="722" spans="11:20" x14ac:dyDescent="0.25">
      <c r="K722"/>
      <c r="L722"/>
      <c r="S722" s="80">
        <v>722</v>
      </c>
      <c r="T722" s="80" t="s">
        <v>67</v>
      </c>
    </row>
    <row r="723" spans="11:20" x14ac:dyDescent="0.25">
      <c r="K723"/>
      <c r="L723"/>
      <c r="S723" s="80">
        <v>723</v>
      </c>
      <c r="T723" s="80" t="s">
        <v>67</v>
      </c>
    </row>
    <row r="724" spans="11:20" x14ac:dyDescent="0.25">
      <c r="K724"/>
      <c r="L724"/>
      <c r="S724" s="80">
        <v>724</v>
      </c>
      <c r="T724" s="80" t="s">
        <v>67</v>
      </c>
    </row>
    <row r="725" spans="11:20" x14ac:dyDescent="0.25">
      <c r="K725"/>
      <c r="L725"/>
      <c r="S725" s="80">
        <v>725</v>
      </c>
      <c r="T725" s="80" t="s">
        <v>67</v>
      </c>
    </row>
    <row r="726" spans="11:20" x14ac:dyDescent="0.25">
      <c r="K726"/>
      <c r="L726"/>
      <c r="S726" s="80">
        <v>726</v>
      </c>
      <c r="T726" s="80" t="s">
        <v>67</v>
      </c>
    </row>
    <row r="727" spans="11:20" x14ac:dyDescent="0.25">
      <c r="K727"/>
      <c r="L727"/>
      <c r="S727" s="80">
        <v>727</v>
      </c>
      <c r="T727" s="80" t="s">
        <v>67</v>
      </c>
    </row>
    <row r="728" spans="11:20" x14ac:dyDescent="0.25">
      <c r="K728"/>
      <c r="L728"/>
      <c r="S728" s="80">
        <v>728</v>
      </c>
      <c r="T728" s="80" t="s">
        <v>67</v>
      </c>
    </row>
    <row r="729" spans="11:20" x14ac:dyDescent="0.25">
      <c r="K729"/>
      <c r="L729"/>
      <c r="S729" s="80">
        <v>729</v>
      </c>
      <c r="T729" s="80" t="s">
        <v>67</v>
      </c>
    </row>
    <row r="730" spans="11:20" x14ac:dyDescent="0.25">
      <c r="K730"/>
      <c r="L730"/>
      <c r="S730" s="80">
        <v>730</v>
      </c>
      <c r="T730" s="80" t="s">
        <v>67</v>
      </c>
    </row>
    <row r="731" spans="11:20" x14ac:dyDescent="0.25">
      <c r="K731"/>
      <c r="L731"/>
      <c r="S731" s="80">
        <v>731</v>
      </c>
      <c r="T731" s="80" t="s">
        <v>67</v>
      </c>
    </row>
    <row r="732" spans="11:20" x14ac:dyDescent="0.25">
      <c r="K732"/>
      <c r="L732"/>
      <c r="S732" s="80">
        <v>732</v>
      </c>
      <c r="T732" s="80" t="s">
        <v>67</v>
      </c>
    </row>
    <row r="733" spans="11:20" x14ac:dyDescent="0.25">
      <c r="K733"/>
      <c r="L733"/>
      <c r="S733" s="80">
        <v>733</v>
      </c>
      <c r="T733" s="80" t="s">
        <v>67</v>
      </c>
    </row>
    <row r="734" spans="11:20" x14ac:dyDescent="0.25">
      <c r="K734"/>
      <c r="L734"/>
      <c r="S734" s="80">
        <v>734</v>
      </c>
      <c r="T734" s="80" t="s">
        <v>67</v>
      </c>
    </row>
    <row r="735" spans="11:20" x14ac:dyDescent="0.25">
      <c r="K735"/>
      <c r="L735"/>
      <c r="S735" s="80">
        <v>735</v>
      </c>
      <c r="T735" s="80" t="s">
        <v>67</v>
      </c>
    </row>
    <row r="736" spans="11:20" x14ac:dyDescent="0.25">
      <c r="K736"/>
      <c r="L736"/>
      <c r="S736" s="80">
        <v>736</v>
      </c>
      <c r="T736" s="80" t="s">
        <v>67</v>
      </c>
    </row>
    <row r="737" spans="11:20" x14ac:dyDescent="0.25">
      <c r="K737"/>
      <c r="L737"/>
      <c r="S737" s="80">
        <v>737</v>
      </c>
      <c r="T737" s="80" t="s">
        <v>67</v>
      </c>
    </row>
    <row r="738" spans="11:20" x14ac:dyDescent="0.25">
      <c r="K738"/>
      <c r="L738"/>
      <c r="S738" s="80">
        <v>738</v>
      </c>
      <c r="T738" s="80" t="s">
        <v>67</v>
      </c>
    </row>
    <row r="739" spans="11:20" x14ac:dyDescent="0.25">
      <c r="K739"/>
      <c r="L739"/>
      <c r="S739" s="80">
        <v>739</v>
      </c>
      <c r="T739" s="80" t="s">
        <v>67</v>
      </c>
    </row>
    <row r="740" spans="11:20" x14ac:dyDescent="0.25">
      <c r="K740"/>
      <c r="L740"/>
      <c r="S740" s="80">
        <v>740</v>
      </c>
      <c r="T740" s="80" t="s">
        <v>67</v>
      </c>
    </row>
    <row r="741" spans="11:20" x14ac:dyDescent="0.25">
      <c r="K741"/>
      <c r="L741"/>
      <c r="S741" s="80">
        <v>741</v>
      </c>
      <c r="T741" s="80" t="s">
        <v>67</v>
      </c>
    </row>
    <row r="742" spans="11:20" x14ac:dyDescent="0.25">
      <c r="K742"/>
      <c r="L742"/>
      <c r="S742" s="80">
        <v>742</v>
      </c>
      <c r="T742" s="80" t="s">
        <v>67</v>
      </c>
    </row>
    <row r="743" spans="11:20" x14ac:dyDescent="0.25">
      <c r="K743"/>
      <c r="L743"/>
      <c r="S743" s="80">
        <v>743</v>
      </c>
      <c r="T743" s="80" t="s">
        <v>67</v>
      </c>
    </row>
    <row r="744" spans="11:20" x14ac:dyDescent="0.25">
      <c r="K744"/>
      <c r="L744"/>
      <c r="S744" s="80">
        <v>744</v>
      </c>
      <c r="T744" s="80" t="s">
        <v>67</v>
      </c>
    </row>
    <row r="745" spans="11:20" x14ac:dyDescent="0.25">
      <c r="K745"/>
      <c r="L745"/>
      <c r="S745" s="80">
        <v>745</v>
      </c>
      <c r="T745" s="80" t="s">
        <v>67</v>
      </c>
    </row>
    <row r="746" spans="11:20" x14ac:dyDescent="0.25">
      <c r="K746"/>
      <c r="L746"/>
      <c r="S746" s="80">
        <v>746</v>
      </c>
      <c r="T746" s="80" t="s">
        <v>67</v>
      </c>
    </row>
    <row r="747" spans="11:20" x14ac:dyDescent="0.25">
      <c r="K747"/>
      <c r="L747"/>
      <c r="S747" s="80">
        <v>747</v>
      </c>
      <c r="T747" s="80" t="s">
        <v>67</v>
      </c>
    </row>
    <row r="748" spans="11:20" x14ac:dyDescent="0.25">
      <c r="K748"/>
      <c r="L748"/>
      <c r="S748" s="80">
        <v>748</v>
      </c>
      <c r="T748" s="80" t="s">
        <v>67</v>
      </c>
    </row>
    <row r="749" spans="11:20" x14ac:dyDescent="0.25">
      <c r="K749"/>
      <c r="L749"/>
      <c r="S749" s="80">
        <v>749</v>
      </c>
      <c r="T749" s="80" t="s">
        <v>67</v>
      </c>
    </row>
    <row r="750" spans="11:20" x14ac:dyDescent="0.25">
      <c r="K750"/>
      <c r="L750"/>
      <c r="S750" s="80">
        <v>750</v>
      </c>
      <c r="T750" s="80" t="s">
        <v>67</v>
      </c>
    </row>
    <row r="751" spans="11:20" x14ac:dyDescent="0.25">
      <c r="K751"/>
      <c r="L751"/>
      <c r="S751" s="80">
        <v>751</v>
      </c>
      <c r="T751" s="80" t="s">
        <v>67</v>
      </c>
    </row>
    <row r="752" spans="11:20" x14ac:dyDescent="0.25">
      <c r="K752"/>
      <c r="L752"/>
      <c r="S752" s="80">
        <v>752</v>
      </c>
      <c r="T752" s="80" t="s">
        <v>67</v>
      </c>
    </row>
    <row r="753" spans="11:20" x14ac:dyDescent="0.25">
      <c r="K753"/>
      <c r="L753"/>
      <c r="S753" s="80">
        <v>753</v>
      </c>
      <c r="T753" s="80" t="s">
        <v>67</v>
      </c>
    </row>
    <row r="754" spans="11:20" x14ac:dyDescent="0.25">
      <c r="K754"/>
      <c r="L754"/>
      <c r="S754" s="80">
        <v>754</v>
      </c>
      <c r="T754" s="80" t="s">
        <v>67</v>
      </c>
    </row>
    <row r="755" spans="11:20" x14ac:dyDescent="0.25">
      <c r="K755"/>
      <c r="L755"/>
      <c r="S755" s="80">
        <v>755</v>
      </c>
      <c r="T755" s="80" t="s">
        <v>67</v>
      </c>
    </row>
    <row r="756" spans="11:20" x14ac:dyDescent="0.25">
      <c r="K756"/>
      <c r="L756"/>
      <c r="S756" s="80">
        <v>756</v>
      </c>
      <c r="T756" s="80" t="s">
        <v>67</v>
      </c>
    </row>
    <row r="757" spans="11:20" x14ac:dyDescent="0.25">
      <c r="K757"/>
      <c r="L757"/>
      <c r="S757" s="80">
        <v>757</v>
      </c>
      <c r="T757" s="80" t="s">
        <v>67</v>
      </c>
    </row>
    <row r="758" spans="11:20" x14ac:dyDescent="0.25">
      <c r="K758"/>
      <c r="L758"/>
      <c r="S758" s="80">
        <v>758</v>
      </c>
      <c r="T758" s="80" t="s">
        <v>67</v>
      </c>
    </row>
    <row r="759" spans="11:20" x14ac:dyDescent="0.25">
      <c r="K759"/>
      <c r="L759"/>
      <c r="S759" s="80">
        <v>759</v>
      </c>
      <c r="T759" s="80" t="s">
        <v>67</v>
      </c>
    </row>
    <row r="760" spans="11:20" x14ac:dyDescent="0.25">
      <c r="K760"/>
      <c r="L760"/>
      <c r="S760" s="80">
        <v>760</v>
      </c>
      <c r="T760" s="80" t="s">
        <v>67</v>
      </c>
    </row>
    <row r="761" spans="11:20" x14ac:dyDescent="0.25">
      <c r="K761"/>
      <c r="L761"/>
      <c r="S761" s="80">
        <v>761</v>
      </c>
      <c r="T761" s="80" t="s">
        <v>67</v>
      </c>
    </row>
    <row r="762" spans="11:20" x14ac:dyDescent="0.25">
      <c r="K762"/>
      <c r="L762"/>
      <c r="S762" s="80">
        <v>762</v>
      </c>
      <c r="T762" s="80" t="s">
        <v>67</v>
      </c>
    </row>
    <row r="763" spans="11:20" x14ac:dyDescent="0.25">
      <c r="K763"/>
      <c r="L763"/>
      <c r="S763" s="80">
        <v>763</v>
      </c>
      <c r="T763" s="80" t="s">
        <v>67</v>
      </c>
    </row>
    <row r="764" spans="11:20" x14ac:dyDescent="0.25">
      <c r="K764"/>
      <c r="L764"/>
      <c r="S764" s="80">
        <v>764</v>
      </c>
      <c r="T764" s="80" t="s">
        <v>67</v>
      </c>
    </row>
    <row r="765" spans="11:20" x14ac:dyDescent="0.25">
      <c r="K765"/>
      <c r="L765"/>
      <c r="S765" s="80">
        <v>765</v>
      </c>
      <c r="T765" s="80" t="s">
        <v>67</v>
      </c>
    </row>
    <row r="766" spans="11:20" x14ac:dyDescent="0.25">
      <c r="K766"/>
      <c r="L766"/>
      <c r="S766" s="80">
        <v>766</v>
      </c>
      <c r="T766" s="80" t="s">
        <v>67</v>
      </c>
    </row>
    <row r="767" spans="11:20" x14ac:dyDescent="0.25">
      <c r="K767"/>
      <c r="L767"/>
      <c r="S767" s="80">
        <v>767</v>
      </c>
      <c r="T767" s="80" t="s">
        <v>67</v>
      </c>
    </row>
    <row r="768" spans="11:20" x14ac:dyDescent="0.25">
      <c r="K768"/>
      <c r="L768"/>
      <c r="S768" s="80">
        <v>768</v>
      </c>
      <c r="T768" s="80" t="s">
        <v>67</v>
      </c>
    </row>
    <row r="769" spans="11:20" x14ac:dyDescent="0.25">
      <c r="K769"/>
      <c r="L769"/>
      <c r="S769" s="80">
        <v>769</v>
      </c>
      <c r="T769" s="80" t="s">
        <v>67</v>
      </c>
    </row>
    <row r="770" spans="11:20" x14ac:dyDescent="0.25">
      <c r="K770"/>
      <c r="L770"/>
      <c r="S770" s="80">
        <v>770</v>
      </c>
      <c r="T770" s="80" t="s">
        <v>67</v>
      </c>
    </row>
    <row r="771" spans="11:20" x14ac:dyDescent="0.25">
      <c r="K771"/>
      <c r="L771"/>
      <c r="S771" s="80">
        <v>771</v>
      </c>
      <c r="T771" s="80" t="s">
        <v>67</v>
      </c>
    </row>
    <row r="772" spans="11:20" x14ac:dyDescent="0.25">
      <c r="K772"/>
      <c r="L772"/>
      <c r="S772" s="80">
        <v>772</v>
      </c>
      <c r="T772" s="80" t="s">
        <v>67</v>
      </c>
    </row>
    <row r="773" spans="11:20" x14ac:dyDescent="0.25">
      <c r="K773"/>
      <c r="L773"/>
      <c r="S773" s="80">
        <v>773</v>
      </c>
      <c r="T773" s="80" t="s">
        <v>67</v>
      </c>
    </row>
    <row r="774" spans="11:20" x14ac:dyDescent="0.25">
      <c r="K774"/>
      <c r="L774"/>
      <c r="S774" s="80">
        <v>774</v>
      </c>
      <c r="T774" s="80" t="s">
        <v>67</v>
      </c>
    </row>
    <row r="775" spans="11:20" x14ac:dyDescent="0.25">
      <c r="K775"/>
      <c r="L775"/>
      <c r="S775" s="80">
        <v>775</v>
      </c>
      <c r="T775" s="80" t="s">
        <v>67</v>
      </c>
    </row>
    <row r="776" spans="11:20" x14ac:dyDescent="0.25">
      <c r="K776"/>
      <c r="L776"/>
      <c r="S776" s="80">
        <v>776</v>
      </c>
      <c r="T776" s="80" t="s">
        <v>67</v>
      </c>
    </row>
    <row r="777" spans="11:20" x14ac:dyDescent="0.25">
      <c r="K777"/>
      <c r="L777"/>
      <c r="S777" s="80">
        <v>777</v>
      </c>
      <c r="T777" s="80" t="s">
        <v>67</v>
      </c>
    </row>
    <row r="778" spans="11:20" x14ac:dyDescent="0.25">
      <c r="K778"/>
      <c r="L778"/>
      <c r="S778" s="80">
        <v>778</v>
      </c>
      <c r="T778" s="80" t="s">
        <v>67</v>
      </c>
    </row>
    <row r="779" spans="11:20" x14ac:dyDescent="0.25">
      <c r="K779"/>
      <c r="L779"/>
      <c r="S779" s="80">
        <v>779</v>
      </c>
      <c r="T779" s="80" t="s">
        <v>67</v>
      </c>
    </row>
    <row r="780" spans="11:20" x14ac:dyDescent="0.25">
      <c r="K780"/>
      <c r="L780"/>
      <c r="S780" s="80">
        <v>780</v>
      </c>
      <c r="T780" s="80" t="s">
        <v>67</v>
      </c>
    </row>
    <row r="781" spans="11:20" x14ac:dyDescent="0.25">
      <c r="K781"/>
      <c r="L781"/>
      <c r="S781" s="80">
        <v>781</v>
      </c>
      <c r="T781" s="80" t="s">
        <v>67</v>
      </c>
    </row>
    <row r="782" spans="11:20" x14ac:dyDescent="0.25">
      <c r="K782"/>
      <c r="L782"/>
      <c r="S782" s="80">
        <v>782</v>
      </c>
      <c r="T782" s="80" t="s">
        <v>67</v>
      </c>
    </row>
    <row r="783" spans="11:20" x14ac:dyDescent="0.25">
      <c r="K783"/>
      <c r="L783"/>
      <c r="S783" s="80">
        <v>783</v>
      </c>
      <c r="T783" s="80" t="s">
        <v>67</v>
      </c>
    </row>
    <row r="784" spans="11:20" x14ac:dyDescent="0.25">
      <c r="K784"/>
      <c r="L784"/>
      <c r="S784" s="80">
        <v>784</v>
      </c>
      <c r="T784" s="80" t="s">
        <v>67</v>
      </c>
    </row>
    <row r="785" spans="11:20" x14ac:dyDescent="0.25">
      <c r="K785"/>
      <c r="L785"/>
      <c r="S785" s="80">
        <v>785</v>
      </c>
      <c r="T785" s="80" t="s">
        <v>67</v>
      </c>
    </row>
    <row r="786" spans="11:20" x14ac:dyDescent="0.25">
      <c r="K786"/>
      <c r="L786"/>
      <c r="S786" s="80">
        <v>786</v>
      </c>
      <c r="T786" s="80" t="s">
        <v>67</v>
      </c>
    </row>
    <row r="787" spans="11:20" x14ac:dyDescent="0.25">
      <c r="K787"/>
      <c r="L787"/>
      <c r="S787" s="80">
        <v>787</v>
      </c>
      <c r="T787" s="80" t="s">
        <v>67</v>
      </c>
    </row>
    <row r="788" spans="11:20" x14ac:dyDescent="0.25">
      <c r="K788"/>
      <c r="L788"/>
      <c r="S788" s="80">
        <v>788</v>
      </c>
      <c r="T788" s="80" t="s">
        <v>67</v>
      </c>
    </row>
    <row r="789" spans="11:20" x14ac:dyDescent="0.25">
      <c r="K789"/>
      <c r="L789"/>
      <c r="S789" s="80">
        <v>789</v>
      </c>
      <c r="T789" s="80" t="s">
        <v>67</v>
      </c>
    </row>
    <row r="790" spans="11:20" x14ac:dyDescent="0.25">
      <c r="K790"/>
      <c r="L790"/>
      <c r="S790" s="80">
        <v>790</v>
      </c>
      <c r="T790" s="80" t="s">
        <v>67</v>
      </c>
    </row>
    <row r="791" spans="11:20" x14ac:dyDescent="0.25">
      <c r="K791"/>
      <c r="L791"/>
      <c r="S791" s="80">
        <v>791</v>
      </c>
      <c r="T791" s="80" t="s">
        <v>67</v>
      </c>
    </row>
    <row r="792" spans="11:20" x14ac:dyDescent="0.25">
      <c r="K792"/>
      <c r="L792"/>
      <c r="S792" s="80">
        <v>792</v>
      </c>
      <c r="T792" s="80" t="s">
        <v>67</v>
      </c>
    </row>
    <row r="793" spans="11:20" x14ac:dyDescent="0.25">
      <c r="K793"/>
      <c r="L793"/>
      <c r="S793" s="80">
        <v>793</v>
      </c>
      <c r="T793" s="80" t="s">
        <v>67</v>
      </c>
    </row>
    <row r="794" spans="11:20" x14ac:dyDescent="0.25">
      <c r="K794"/>
      <c r="L794"/>
      <c r="S794" s="80">
        <v>794</v>
      </c>
      <c r="T794" s="80" t="s">
        <v>67</v>
      </c>
    </row>
    <row r="795" spans="11:20" x14ac:dyDescent="0.25">
      <c r="K795"/>
      <c r="L795"/>
      <c r="S795" s="80">
        <v>795</v>
      </c>
      <c r="T795" s="80" t="s">
        <v>67</v>
      </c>
    </row>
    <row r="796" spans="11:20" x14ac:dyDescent="0.25">
      <c r="K796"/>
      <c r="L796"/>
      <c r="S796" s="80">
        <v>796</v>
      </c>
      <c r="T796" s="80" t="s">
        <v>67</v>
      </c>
    </row>
    <row r="797" spans="11:20" x14ac:dyDescent="0.25">
      <c r="K797"/>
      <c r="L797"/>
      <c r="S797" s="80">
        <v>797</v>
      </c>
      <c r="T797" s="80" t="s">
        <v>67</v>
      </c>
    </row>
    <row r="798" spans="11:20" x14ac:dyDescent="0.25">
      <c r="K798"/>
      <c r="L798"/>
      <c r="S798" s="80">
        <v>798</v>
      </c>
      <c r="T798" s="80" t="s">
        <v>67</v>
      </c>
    </row>
    <row r="799" spans="11:20" x14ac:dyDescent="0.25">
      <c r="K799"/>
      <c r="L799"/>
      <c r="S799" s="80">
        <v>799</v>
      </c>
      <c r="T799" s="80" t="s">
        <v>67</v>
      </c>
    </row>
    <row r="800" spans="11:20" x14ac:dyDescent="0.25">
      <c r="K800"/>
      <c r="L800"/>
      <c r="S800" s="80">
        <v>800</v>
      </c>
      <c r="T800" s="80" t="s">
        <v>67</v>
      </c>
    </row>
    <row r="801" spans="11:20" x14ac:dyDescent="0.25">
      <c r="K801"/>
      <c r="L801"/>
      <c r="S801" s="80">
        <v>801</v>
      </c>
      <c r="T801" s="80" t="s">
        <v>67</v>
      </c>
    </row>
    <row r="802" spans="11:20" x14ac:dyDescent="0.25">
      <c r="K802"/>
      <c r="L802"/>
      <c r="S802" s="80">
        <v>802</v>
      </c>
      <c r="T802" s="80" t="s">
        <v>67</v>
      </c>
    </row>
    <row r="803" spans="11:20" x14ac:dyDescent="0.25">
      <c r="K803"/>
      <c r="L803"/>
      <c r="S803" s="80">
        <v>803</v>
      </c>
      <c r="T803" s="80" t="s">
        <v>67</v>
      </c>
    </row>
    <row r="804" spans="11:20" x14ac:dyDescent="0.25">
      <c r="K804"/>
      <c r="L804"/>
      <c r="S804" s="80">
        <v>804</v>
      </c>
      <c r="T804" s="80" t="s">
        <v>67</v>
      </c>
    </row>
    <row r="805" spans="11:20" x14ac:dyDescent="0.25">
      <c r="K805"/>
      <c r="L805"/>
      <c r="S805" s="80">
        <v>805</v>
      </c>
      <c r="T805" s="80" t="s">
        <v>67</v>
      </c>
    </row>
    <row r="806" spans="11:20" x14ac:dyDescent="0.25">
      <c r="K806"/>
      <c r="L806"/>
      <c r="S806" s="80">
        <v>806</v>
      </c>
      <c r="T806" s="80" t="s">
        <v>67</v>
      </c>
    </row>
    <row r="807" spans="11:20" x14ac:dyDescent="0.25">
      <c r="K807"/>
      <c r="L807"/>
      <c r="S807" s="80">
        <v>807</v>
      </c>
      <c r="T807" s="80" t="s">
        <v>67</v>
      </c>
    </row>
    <row r="808" spans="11:20" x14ac:dyDescent="0.25">
      <c r="K808"/>
      <c r="L808"/>
      <c r="S808" s="80">
        <v>808</v>
      </c>
      <c r="T808" s="80" t="s">
        <v>67</v>
      </c>
    </row>
    <row r="809" spans="11:20" x14ac:dyDescent="0.25">
      <c r="K809"/>
      <c r="L809"/>
      <c r="S809" s="80">
        <v>809</v>
      </c>
      <c r="T809" s="80" t="s">
        <v>67</v>
      </c>
    </row>
    <row r="810" spans="11:20" x14ac:dyDescent="0.25">
      <c r="K810"/>
      <c r="L810"/>
      <c r="S810" s="80">
        <v>810</v>
      </c>
      <c r="T810" s="80" t="s">
        <v>67</v>
      </c>
    </row>
    <row r="811" spans="11:20" x14ac:dyDescent="0.25">
      <c r="K811"/>
      <c r="L811"/>
      <c r="S811" s="80">
        <v>811</v>
      </c>
      <c r="T811" s="80" t="s">
        <v>67</v>
      </c>
    </row>
    <row r="812" spans="11:20" x14ac:dyDescent="0.25">
      <c r="K812"/>
      <c r="L812"/>
      <c r="S812" s="80">
        <v>812</v>
      </c>
      <c r="T812" s="80" t="s">
        <v>67</v>
      </c>
    </row>
    <row r="813" spans="11:20" x14ac:dyDescent="0.25">
      <c r="K813"/>
      <c r="L813"/>
      <c r="S813" s="80">
        <v>813</v>
      </c>
      <c r="T813" s="80" t="s">
        <v>67</v>
      </c>
    </row>
    <row r="814" spans="11:20" x14ac:dyDescent="0.25">
      <c r="K814"/>
      <c r="L814"/>
      <c r="S814" s="80">
        <v>814</v>
      </c>
      <c r="T814" s="80" t="s">
        <v>67</v>
      </c>
    </row>
    <row r="815" spans="11:20" x14ac:dyDescent="0.25">
      <c r="K815"/>
      <c r="L815"/>
      <c r="S815" s="80">
        <v>815</v>
      </c>
      <c r="T815" s="80" t="s">
        <v>67</v>
      </c>
    </row>
    <row r="816" spans="11:20" x14ac:dyDescent="0.25">
      <c r="K816"/>
      <c r="L816"/>
      <c r="S816" s="80">
        <v>816</v>
      </c>
      <c r="T816" s="80" t="s">
        <v>67</v>
      </c>
    </row>
    <row r="817" spans="11:20" x14ac:dyDescent="0.25">
      <c r="K817"/>
      <c r="L817"/>
      <c r="S817" s="80">
        <v>817</v>
      </c>
      <c r="T817" s="80" t="s">
        <v>67</v>
      </c>
    </row>
    <row r="818" spans="11:20" x14ac:dyDescent="0.25">
      <c r="K818"/>
      <c r="L818"/>
      <c r="S818" s="80">
        <v>818</v>
      </c>
      <c r="T818" s="80" t="s">
        <v>67</v>
      </c>
    </row>
    <row r="819" spans="11:20" x14ac:dyDescent="0.25">
      <c r="K819"/>
      <c r="L819"/>
      <c r="S819" s="80">
        <v>819</v>
      </c>
      <c r="T819" s="80" t="s">
        <v>67</v>
      </c>
    </row>
    <row r="820" spans="11:20" x14ac:dyDescent="0.25">
      <c r="K820"/>
      <c r="L820"/>
      <c r="S820" s="80">
        <v>820</v>
      </c>
      <c r="T820" s="80" t="s">
        <v>67</v>
      </c>
    </row>
    <row r="821" spans="11:20" x14ac:dyDescent="0.25">
      <c r="K821"/>
      <c r="L821"/>
      <c r="S821" s="80">
        <v>821</v>
      </c>
      <c r="T821" s="80" t="s">
        <v>67</v>
      </c>
    </row>
    <row r="822" spans="11:20" x14ac:dyDescent="0.25">
      <c r="K822"/>
      <c r="L822"/>
      <c r="S822" s="80">
        <v>822</v>
      </c>
      <c r="T822" s="80" t="s">
        <v>67</v>
      </c>
    </row>
    <row r="823" spans="11:20" x14ac:dyDescent="0.25">
      <c r="K823"/>
      <c r="L823"/>
      <c r="S823" s="80">
        <v>823</v>
      </c>
      <c r="T823" s="80" t="s">
        <v>67</v>
      </c>
    </row>
    <row r="824" spans="11:20" x14ac:dyDescent="0.25">
      <c r="K824"/>
      <c r="L824"/>
      <c r="S824" s="80">
        <v>824</v>
      </c>
      <c r="T824" s="80" t="s">
        <v>67</v>
      </c>
    </row>
    <row r="825" spans="11:20" x14ac:dyDescent="0.25">
      <c r="K825"/>
      <c r="L825"/>
      <c r="S825" s="80">
        <v>825</v>
      </c>
      <c r="T825" s="80" t="s">
        <v>67</v>
      </c>
    </row>
    <row r="826" spans="11:20" x14ac:dyDescent="0.25">
      <c r="K826"/>
      <c r="L826"/>
      <c r="S826" s="80">
        <v>826</v>
      </c>
      <c r="T826" s="80" t="s">
        <v>67</v>
      </c>
    </row>
    <row r="827" spans="11:20" x14ac:dyDescent="0.25">
      <c r="K827"/>
      <c r="L827"/>
      <c r="S827" s="80">
        <v>827</v>
      </c>
      <c r="T827" s="80" t="s">
        <v>67</v>
      </c>
    </row>
    <row r="828" spans="11:20" x14ac:dyDescent="0.25">
      <c r="K828"/>
      <c r="L828"/>
      <c r="S828" s="80">
        <v>828</v>
      </c>
      <c r="T828" s="80" t="s">
        <v>67</v>
      </c>
    </row>
    <row r="829" spans="11:20" x14ac:dyDescent="0.25">
      <c r="K829"/>
      <c r="L829"/>
      <c r="S829" s="80">
        <v>829</v>
      </c>
      <c r="T829" s="80" t="s">
        <v>67</v>
      </c>
    </row>
    <row r="830" spans="11:20" x14ac:dyDescent="0.25">
      <c r="K830"/>
      <c r="L830"/>
      <c r="S830" s="80">
        <v>830</v>
      </c>
      <c r="T830" s="80" t="s">
        <v>67</v>
      </c>
    </row>
    <row r="831" spans="11:20" x14ac:dyDescent="0.25">
      <c r="K831"/>
      <c r="L831"/>
      <c r="S831" s="80">
        <v>831</v>
      </c>
      <c r="T831" s="80" t="s">
        <v>67</v>
      </c>
    </row>
    <row r="832" spans="11:20" x14ac:dyDescent="0.25">
      <c r="K832"/>
      <c r="L832"/>
      <c r="S832" s="80">
        <v>832</v>
      </c>
      <c r="T832" s="80" t="s">
        <v>67</v>
      </c>
    </row>
    <row r="833" spans="11:20" x14ac:dyDescent="0.25">
      <c r="K833"/>
      <c r="L833"/>
      <c r="S833" s="80">
        <v>833</v>
      </c>
      <c r="T833" s="80" t="s">
        <v>67</v>
      </c>
    </row>
    <row r="834" spans="11:20" x14ac:dyDescent="0.25">
      <c r="K834"/>
      <c r="L834"/>
      <c r="S834" s="80">
        <v>834</v>
      </c>
      <c r="T834" s="80" t="s">
        <v>67</v>
      </c>
    </row>
    <row r="835" spans="11:20" x14ac:dyDescent="0.25">
      <c r="K835"/>
      <c r="L835"/>
      <c r="S835" s="80">
        <v>835</v>
      </c>
      <c r="T835" s="80" t="s">
        <v>67</v>
      </c>
    </row>
    <row r="836" spans="11:20" x14ac:dyDescent="0.25">
      <c r="K836"/>
      <c r="L836"/>
      <c r="S836" s="80">
        <v>836</v>
      </c>
      <c r="T836" s="80" t="s">
        <v>67</v>
      </c>
    </row>
    <row r="837" spans="11:20" x14ac:dyDescent="0.25">
      <c r="K837"/>
      <c r="L837"/>
      <c r="S837" s="80">
        <v>837</v>
      </c>
      <c r="T837" s="80" t="s">
        <v>67</v>
      </c>
    </row>
    <row r="838" spans="11:20" x14ac:dyDescent="0.25">
      <c r="K838"/>
      <c r="L838"/>
      <c r="S838" s="80">
        <v>838</v>
      </c>
      <c r="T838" s="80" t="s">
        <v>67</v>
      </c>
    </row>
    <row r="839" spans="11:20" x14ac:dyDescent="0.25">
      <c r="K839"/>
      <c r="L839"/>
      <c r="S839" s="80">
        <v>839</v>
      </c>
      <c r="T839" s="80" t="s">
        <v>67</v>
      </c>
    </row>
    <row r="840" spans="11:20" x14ac:dyDescent="0.25">
      <c r="K840"/>
      <c r="L840"/>
      <c r="S840" s="80">
        <v>840</v>
      </c>
      <c r="T840" s="80" t="s">
        <v>67</v>
      </c>
    </row>
    <row r="841" spans="11:20" x14ac:dyDescent="0.25">
      <c r="K841"/>
      <c r="L841"/>
      <c r="S841" s="80">
        <v>841</v>
      </c>
      <c r="T841" s="80" t="s">
        <v>67</v>
      </c>
    </row>
    <row r="842" spans="11:20" x14ac:dyDescent="0.25">
      <c r="K842"/>
      <c r="L842"/>
      <c r="S842" s="80">
        <v>842</v>
      </c>
      <c r="T842" s="80" t="s">
        <v>67</v>
      </c>
    </row>
    <row r="843" spans="11:20" x14ac:dyDescent="0.25">
      <c r="K843"/>
      <c r="L843"/>
      <c r="S843" s="80">
        <v>843</v>
      </c>
      <c r="T843" s="80" t="s">
        <v>67</v>
      </c>
    </row>
    <row r="844" spans="11:20" x14ac:dyDescent="0.25">
      <c r="K844"/>
      <c r="L844"/>
      <c r="S844" s="80">
        <v>844</v>
      </c>
      <c r="T844" s="80" t="s">
        <v>67</v>
      </c>
    </row>
    <row r="845" spans="11:20" x14ac:dyDescent="0.25">
      <c r="K845"/>
      <c r="L845"/>
      <c r="S845" s="80">
        <v>845</v>
      </c>
      <c r="T845" s="80" t="s">
        <v>67</v>
      </c>
    </row>
    <row r="846" spans="11:20" x14ac:dyDescent="0.25">
      <c r="K846"/>
      <c r="L846"/>
      <c r="S846" s="80">
        <v>846</v>
      </c>
      <c r="T846" s="80" t="s">
        <v>67</v>
      </c>
    </row>
    <row r="847" spans="11:20" x14ac:dyDescent="0.25">
      <c r="K847"/>
      <c r="L847"/>
      <c r="S847" s="80">
        <v>847</v>
      </c>
      <c r="T847" s="80" t="s">
        <v>67</v>
      </c>
    </row>
    <row r="848" spans="11:20" x14ac:dyDescent="0.25">
      <c r="K848"/>
      <c r="L848"/>
      <c r="S848" s="80">
        <v>848</v>
      </c>
      <c r="T848" s="80" t="s">
        <v>67</v>
      </c>
    </row>
    <row r="849" spans="11:20" x14ac:dyDescent="0.25">
      <c r="K849"/>
      <c r="L849"/>
      <c r="S849" s="80">
        <v>849</v>
      </c>
      <c r="T849" s="80" t="s">
        <v>67</v>
      </c>
    </row>
    <row r="850" spans="11:20" x14ac:dyDescent="0.25">
      <c r="K850"/>
      <c r="L850"/>
      <c r="S850" s="80">
        <v>850</v>
      </c>
      <c r="T850" s="80" t="s">
        <v>67</v>
      </c>
    </row>
    <row r="851" spans="11:20" x14ac:dyDescent="0.25">
      <c r="K851"/>
      <c r="L851"/>
      <c r="S851" s="80">
        <v>851</v>
      </c>
      <c r="T851" s="80" t="s">
        <v>67</v>
      </c>
    </row>
    <row r="852" spans="11:20" x14ac:dyDescent="0.25">
      <c r="K852"/>
      <c r="L852"/>
      <c r="S852" s="80">
        <v>852</v>
      </c>
      <c r="T852" s="80" t="s">
        <v>67</v>
      </c>
    </row>
    <row r="853" spans="11:20" x14ac:dyDescent="0.25">
      <c r="K853"/>
      <c r="L853"/>
      <c r="S853" s="80">
        <v>853</v>
      </c>
      <c r="T853" s="80" t="s">
        <v>67</v>
      </c>
    </row>
    <row r="854" spans="11:20" x14ac:dyDescent="0.25">
      <c r="K854"/>
      <c r="L854"/>
      <c r="S854" s="80">
        <v>854</v>
      </c>
      <c r="T854" s="80" t="s">
        <v>67</v>
      </c>
    </row>
    <row r="855" spans="11:20" x14ac:dyDescent="0.25">
      <c r="K855"/>
      <c r="L855"/>
      <c r="S855" s="80">
        <v>855</v>
      </c>
      <c r="T855" s="80" t="s">
        <v>67</v>
      </c>
    </row>
    <row r="856" spans="11:20" x14ac:dyDescent="0.25">
      <c r="K856"/>
      <c r="L856"/>
      <c r="S856" s="80">
        <v>856</v>
      </c>
      <c r="T856" s="80" t="s">
        <v>67</v>
      </c>
    </row>
    <row r="857" spans="11:20" x14ac:dyDescent="0.25">
      <c r="K857"/>
      <c r="L857"/>
      <c r="S857" s="80">
        <v>857</v>
      </c>
      <c r="T857" s="80" t="s">
        <v>67</v>
      </c>
    </row>
    <row r="858" spans="11:20" x14ac:dyDescent="0.25">
      <c r="K858"/>
      <c r="L858"/>
      <c r="S858" s="80">
        <v>858</v>
      </c>
      <c r="T858" s="80" t="s">
        <v>67</v>
      </c>
    </row>
    <row r="859" spans="11:20" x14ac:dyDescent="0.25">
      <c r="K859"/>
      <c r="L859"/>
      <c r="S859" s="80">
        <v>859</v>
      </c>
      <c r="T859" s="80" t="s">
        <v>67</v>
      </c>
    </row>
    <row r="860" spans="11:20" x14ac:dyDescent="0.25">
      <c r="K860"/>
      <c r="L860"/>
      <c r="S860" s="80">
        <v>860</v>
      </c>
      <c r="T860" s="80" t="s">
        <v>67</v>
      </c>
    </row>
    <row r="861" spans="11:20" x14ac:dyDescent="0.25">
      <c r="K861"/>
      <c r="L861"/>
      <c r="S861" s="80">
        <v>861</v>
      </c>
      <c r="T861" s="80" t="s">
        <v>67</v>
      </c>
    </row>
    <row r="862" spans="11:20" x14ac:dyDescent="0.25">
      <c r="K862"/>
      <c r="L862"/>
      <c r="S862" s="80">
        <v>862</v>
      </c>
      <c r="T862" s="80" t="s">
        <v>67</v>
      </c>
    </row>
    <row r="863" spans="11:20" x14ac:dyDescent="0.25">
      <c r="K863"/>
      <c r="L863"/>
      <c r="S863" s="80">
        <v>863</v>
      </c>
      <c r="T863" s="80" t="s">
        <v>67</v>
      </c>
    </row>
    <row r="864" spans="11:20" x14ac:dyDescent="0.25">
      <c r="K864"/>
      <c r="L864"/>
      <c r="S864" s="80">
        <v>864</v>
      </c>
      <c r="T864" s="80" t="s">
        <v>67</v>
      </c>
    </row>
    <row r="865" spans="11:20" x14ac:dyDescent="0.25">
      <c r="K865"/>
      <c r="L865"/>
      <c r="S865" s="80">
        <v>865</v>
      </c>
      <c r="T865" s="80" t="s">
        <v>67</v>
      </c>
    </row>
    <row r="866" spans="11:20" x14ac:dyDescent="0.25">
      <c r="K866"/>
      <c r="L866"/>
      <c r="S866" s="80">
        <v>866</v>
      </c>
      <c r="T866" s="80" t="s">
        <v>67</v>
      </c>
    </row>
    <row r="867" spans="11:20" x14ac:dyDescent="0.25">
      <c r="K867"/>
      <c r="L867"/>
      <c r="S867" s="80">
        <v>867</v>
      </c>
      <c r="T867" s="80" t="s">
        <v>67</v>
      </c>
    </row>
    <row r="868" spans="11:20" x14ac:dyDescent="0.25">
      <c r="K868"/>
      <c r="L868"/>
      <c r="S868" s="80">
        <v>868</v>
      </c>
      <c r="T868" s="80" t="s">
        <v>67</v>
      </c>
    </row>
    <row r="869" spans="11:20" x14ac:dyDescent="0.25">
      <c r="K869"/>
      <c r="L869"/>
      <c r="S869" s="80">
        <v>869</v>
      </c>
      <c r="T869" s="80" t="s">
        <v>67</v>
      </c>
    </row>
    <row r="870" spans="11:20" x14ac:dyDescent="0.25">
      <c r="K870"/>
      <c r="L870"/>
      <c r="S870" s="80">
        <v>870</v>
      </c>
      <c r="T870" s="80" t="s">
        <v>67</v>
      </c>
    </row>
    <row r="871" spans="11:20" x14ac:dyDescent="0.25">
      <c r="K871"/>
      <c r="L871"/>
      <c r="S871" s="80">
        <v>871</v>
      </c>
      <c r="T871" s="80" t="s">
        <v>67</v>
      </c>
    </row>
    <row r="872" spans="11:20" x14ac:dyDescent="0.25">
      <c r="K872"/>
      <c r="L872"/>
      <c r="S872" s="80">
        <v>872</v>
      </c>
      <c r="T872" s="80" t="s">
        <v>67</v>
      </c>
    </row>
    <row r="873" spans="11:20" x14ac:dyDescent="0.25">
      <c r="K873"/>
      <c r="L873"/>
      <c r="S873" s="80">
        <v>873</v>
      </c>
      <c r="T873" s="80" t="s">
        <v>67</v>
      </c>
    </row>
    <row r="874" spans="11:20" x14ac:dyDescent="0.25">
      <c r="K874"/>
      <c r="L874"/>
      <c r="S874" s="80">
        <v>874</v>
      </c>
      <c r="T874" s="80" t="s">
        <v>67</v>
      </c>
    </row>
    <row r="875" spans="11:20" x14ac:dyDescent="0.25">
      <c r="K875"/>
      <c r="L875"/>
      <c r="S875" s="80">
        <v>875</v>
      </c>
      <c r="T875" s="80" t="s">
        <v>67</v>
      </c>
    </row>
    <row r="876" spans="11:20" x14ac:dyDescent="0.25">
      <c r="K876"/>
      <c r="L876"/>
      <c r="S876" s="80">
        <v>876</v>
      </c>
      <c r="T876" s="80" t="s">
        <v>67</v>
      </c>
    </row>
    <row r="877" spans="11:20" x14ac:dyDescent="0.25">
      <c r="K877"/>
      <c r="L877"/>
      <c r="S877" s="80">
        <v>877</v>
      </c>
      <c r="T877" s="80" t="s">
        <v>67</v>
      </c>
    </row>
    <row r="878" spans="11:20" x14ac:dyDescent="0.25">
      <c r="K878"/>
      <c r="L878"/>
      <c r="S878" s="80">
        <v>878</v>
      </c>
      <c r="T878" s="80" t="s">
        <v>67</v>
      </c>
    </row>
    <row r="879" spans="11:20" x14ac:dyDescent="0.25">
      <c r="K879"/>
      <c r="L879"/>
      <c r="S879" s="80">
        <v>879</v>
      </c>
      <c r="T879" s="80" t="s">
        <v>67</v>
      </c>
    </row>
    <row r="880" spans="11:20" x14ac:dyDescent="0.25">
      <c r="K880"/>
      <c r="L880"/>
      <c r="S880" s="80">
        <v>880</v>
      </c>
      <c r="T880" s="80" t="s">
        <v>67</v>
      </c>
    </row>
    <row r="881" spans="11:20" x14ac:dyDescent="0.25">
      <c r="K881"/>
      <c r="L881"/>
      <c r="S881" s="80">
        <v>881</v>
      </c>
      <c r="T881" s="80" t="s">
        <v>67</v>
      </c>
    </row>
    <row r="882" spans="11:20" x14ac:dyDescent="0.25">
      <c r="K882"/>
      <c r="L882"/>
      <c r="S882" s="80">
        <v>882</v>
      </c>
      <c r="T882" s="80" t="s">
        <v>67</v>
      </c>
    </row>
    <row r="883" spans="11:20" x14ac:dyDescent="0.25">
      <c r="K883"/>
      <c r="L883"/>
      <c r="S883" s="80">
        <v>883</v>
      </c>
      <c r="T883" s="80" t="s">
        <v>67</v>
      </c>
    </row>
    <row r="884" spans="11:20" x14ac:dyDescent="0.25">
      <c r="K884"/>
      <c r="L884"/>
      <c r="S884" s="80">
        <v>884</v>
      </c>
      <c r="T884" s="80" t="s">
        <v>67</v>
      </c>
    </row>
    <row r="885" spans="11:20" x14ac:dyDescent="0.25">
      <c r="K885"/>
      <c r="L885"/>
      <c r="S885" s="80">
        <v>885</v>
      </c>
      <c r="T885" s="80" t="s">
        <v>67</v>
      </c>
    </row>
    <row r="886" spans="11:20" x14ac:dyDescent="0.25">
      <c r="K886"/>
      <c r="L886"/>
      <c r="S886" s="80">
        <v>886</v>
      </c>
      <c r="T886" s="80" t="s">
        <v>67</v>
      </c>
    </row>
    <row r="887" spans="11:20" x14ac:dyDescent="0.25">
      <c r="K887"/>
      <c r="L887"/>
      <c r="S887" s="80">
        <v>887</v>
      </c>
      <c r="T887" s="80" t="s">
        <v>67</v>
      </c>
    </row>
    <row r="888" spans="11:20" x14ac:dyDescent="0.25">
      <c r="K888"/>
      <c r="L888"/>
      <c r="S888" s="80">
        <v>888</v>
      </c>
      <c r="T888" s="80" t="s">
        <v>67</v>
      </c>
    </row>
    <row r="889" spans="11:20" x14ac:dyDescent="0.25">
      <c r="K889"/>
      <c r="L889"/>
      <c r="S889" s="80">
        <v>889</v>
      </c>
      <c r="T889" s="80" t="s">
        <v>67</v>
      </c>
    </row>
    <row r="890" spans="11:20" x14ac:dyDescent="0.25">
      <c r="K890"/>
      <c r="L890"/>
      <c r="S890" s="80">
        <v>890</v>
      </c>
      <c r="T890" s="80" t="s">
        <v>67</v>
      </c>
    </row>
    <row r="891" spans="11:20" x14ac:dyDescent="0.25">
      <c r="K891"/>
      <c r="L891"/>
      <c r="S891" s="80">
        <v>891</v>
      </c>
      <c r="T891" s="80" t="s">
        <v>67</v>
      </c>
    </row>
    <row r="892" spans="11:20" x14ac:dyDescent="0.25">
      <c r="K892"/>
      <c r="L892"/>
      <c r="S892" s="80">
        <v>892</v>
      </c>
      <c r="T892" s="80" t="s">
        <v>67</v>
      </c>
    </row>
    <row r="893" spans="11:20" x14ac:dyDescent="0.25">
      <c r="K893"/>
      <c r="L893"/>
      <c r="S893" s="80">
        <v>893</v>
      </c>
      <c r="T893" s="80" t="s">
        <v>67</v>
      </c>
    </row>
    <row r="894" spans="11:20" x14ac:dyDescent="0.25">
      <c r="K894"/>
      <c r="L894"/>
      <c r="S894" s="80">
        <v>894</v>
      </c>
      <c r="T894" s="80" t="s">
        <v>67</v>
      </c>
    </row>
    <row r="895" spans="11:20" x14ac:dyDescent="0.25">
      <c r="K895"/>
      <c r="L895"/>
      <c r="S895" s="80">
        <v>895</v>
      </c>
      <c r="T895" s="80" t="s">
        <v>67</v>
      </c>
    </row>
    <row r="896" spans="11:20" x14ac:dyDescent="0.25">
      <c r="K896"/>
      <c r="L896"/>
      <c r="S896" s="80">
        <v>896</v>
      </c>
      <c r="T896" s="80" t="s">
        <v>67</v>
      </c>
    </row>
    <row r="897" spans="11:20" x14ac:dyDescent="0.25">
      <c r="K897"/>
      <c r="L897"/>
      <c r="S897" s="80">
        <v>897</v>
      </c>
      <c r="T897" s="80" t="s">
        <v>67</v>
      </c>
    </row>
    <row r="898" spans="11:20" x14ac:dyDescent="0.25">
      <c r="K898"/>
      <c r="L898"/>
      <c r="S898" s="80">
        <v>898</v>
      </c>
      <c r="T898" s="80" t="s">
        <v>67</v>
      </c>
    </row>
    <row r="899" spans="11:20" x14ac:dyDescent="0.25">
      <c r="K899"/>
      <c r="L899"/>
      <c r="S899" s="80">
        <v>899</v>
      </c>
      <c r="T899" s="80" t="s">
        <v>67</v>
      </c>
    </row>
    <row r="900" spans="11:20" x14ac:dyDescent="0.25">
      <c r="K900"/>
      <c r="L900"/>
      <c r="S900" s="80">
        <v>900</v>
      </c>
      <c r="T900" s="80" t="s">
        <v>67</v>
      </c>
    </row>
    <row r="901" spans="11:20" x14ac:dyDescent="0.25">
      <c r="K901"/>
      <c r="L901"/>
    </row>
    <row r="902" spans="11:20" x14ac:dyDescent="0.25">
      <c r="K902"/>
      <c r="L902"/>
    </row>
    <row r="903" spans="11:20" x14ac:dyDescent="0.25">
      <c r="K903"/>
      <c r="L903"/>
    </row>
    <row r="904" spans="11:20" x14ac:dyDescent="0.25">
      <c r="K904"/>
      <c r="L904"/>
    </row>
    <row r="905" spans="11:20" x14ac:dyDescent="0.25">
      <c r="K905"/>
      <c r="L905"/>
    </row>
    <row r="906" spans="11:20" x14ac:dyDescent="0.25">
      <c r="K906"/>
      <c r="L906"/>
    </row>
    <row r="907" spans="11:20" x14ac:dyDescent="0.25">
      <c r="K907"/>
      <c r="L907"/>
    </row>
    <row r="908" spans="11:20" x14ac:dyDescent="0.25">
      <c r="K908"/>
      <c r="L908"/>
    </row>
    <row r="909" spans="11:20" x14ac:dyDescent="0.25">
      <c r="K909"/>
      <c r="L909"/>
    </row>
    <row r="910" spans="11:20" x14ac:dyDescent="0.25">
      <c r="K910"/>
      <c r="L910"/>
    </row>
    <row r="911" spans="11:20" x14ac:dyDescent="0.25">
      <c r="K911"/>
      <c r="L911"/>
    </row>
    <row r="912" spans="11:20" x14ac:dyDescent="0.25">
      <c r="K912"/>
      <c r="L912"/>
    </row>
  </sheetData>
  <mergeCells count="3">
    <mergeCell ref="C12:C18"/>
    <mergeCell ref="D12:D18"/>
    <mergeCell ref="E12:E18"/>
  </mergeCells>
  <conditionalFormatting sqref="E20">
    <cfRule type="dataBar" priority="1">
      <dataBar>
        <cfvo type="num" val="1"/>
        <cfvo type="num" val="100"/>
        <color rgb="FF638EC6"/>
      </dataBar>
      <extLst>
        <ext xmlns:x14="http://schemas.microsoft.com/office/spreadsheetml/2009/9/main" uri="{B025F937-C7B1-47D3-B67F-A62EFF666E3E}">
          <x14:id>{02D9FDE8-9481-4D40-B391-6BF937901FC1}</x14:id>
        </ext>
      </extLs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20">
      <formula1>$K$12:$K$172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D9FDE8-9481-4D40-B391-6BF937901FC1}">
            <x14:dataBar minLength="0" maxLength="100" gradient="0">
              <x14:cfvo type="num">
                <xm:f>1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E20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BFDD"/>
  </sheetPr>
  <dimension ref="A1:BG141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2" max="2" width="15.85546875" customWidth="1"/>
    <col min="3" max="3" width="5.42578125" bestFit="1" customWidth="1"/>
    <col min="4" max="4" width="14.5703125" bestFit="1" customWidth="1"/>
    <col min="5" max="5" width="5.42578125" bestFit="1" customWidth="1"/>
    <col min="6" max="6" width="17.5703125" bestFit="1" customWidth="1"/>
    <col min="7" max="7" width="5.42578125" customWidth="1"/>
    <col min="8" max="8" width="19" bestFit="1" customWidth="1"/>
    <col min="9" max="9" width="5.42578125" bestFit="1" customWidth="1"/>
    <col min="10" max="10" width="19" bestFit="1" customWidth="1"/>
    <col min="11" max="12" width="5.42578125" bestFit="1" customWidth="1"/>
    <col min="14" max="14" width="20.140625" style="1" customWidth="1"/>
    <col min="15" max="15" width="9.140625" style="1"/>
    <col min="16" max="17" width="8.7109375" style="1" customWidth="1"/>
    <col min="18" max="18" width="11" customWidth="1"/>
    <col min="19" max="19" width="6.7109375" customWidth="1"/>
    <col min="20" max="20" width="8.7109375" customWidth="1"/>
    <col min="22" max="22" width="19.7109375" customWidth="1"/>
  </cols>
  <sheetData>
    <row r="1" spans="1:22" ht="15.75" thickBot="1" x14ac:dyDescent="0.3"/>
    <row r="2" spans="1:22" x14ac:dyDescent="0.25">
      <c r="N2" s="2" t="s">
        <v>0</v>
      </c>
      <c r="O2" s="3"/>
      <c r="P2" s="103" t="s">
        <v>1</v>
      </c>
      <c r="Q2" s="104"/>
      <c r="R2" s="103" t="s">
        <v>1</v>
      </c>
      <c r="S2" s="105"/>
      <c r="U2" s="4"/>
      <c r="V2" s="5" t="s">
        <v>2</v>
      </c>
    </row>
    <row r="3" spans="1:22" x14ac:dyDescent="0.25">
      <c r="A3" s="6"/>
      <c r="B3" s="7" t="s">
        <v>0</v>
      </c>
      <c r="C3" s="7" t="s">
        <v>3</v>
      </c>
      <c r="D3" s="8" t="s">
        <v>4</v>
      </c>
      <c r="E3" s="7" t="s">
        <v>3</v>
      </c>
      <c r="G3" s="6"/>
      <c r="H3" s="7" t="s">
        <v>2</v>
      </c>
      <c r="I3" s="7" t="s">
        <v>3</v>
      </c>
      <c r="J3" s="9" t="s">
        <v>5</v>
      </c>
      <c r="K3" s="10" t="s">
        <v>3</v>
      </c>
      <c r="N3" s="11"/>
      <c r="O3" s="12"/>
      <c r="P3" s="13" t="s">
        <v>6</v>
      </c>
      <c r="Q3" s="14"/>
      <c r="R3" s="106" t="s">
        <v>7</v>
      </c>
      <c r="S3" s="107"/>
      <c r="U3" s="15"/>
      <c r="V3" s="16"/>
    </row>
    <row r="4" spans="1:22" x14ac:dyDescent="0.25">
      <c r="A4" s="18" t="s">
        <v>8</v>
      </c>
      <c r="B4" s="19" t="s">
        <v>9</v>
      </c>
      <c r="C4" s="20" t="s">
        <v>10</v>
      </c>
      <c r="D4" s="21" t="s">
        <v>9</v>
      </c>
      <c r="E4" s="20" t="s">
        <v>10</v>
      </c>
      <c r="G4" s="18" t="s">
        <v>8</v>
      </c>
      <c r="H4" s="19" t="s">
        <v>9</v>
      </c>
      <c r="I4" s="20" t="s">
        <v>10</v>
      </c>
      <c r="J4" s="19" t="s">
        <v>11</v>
      </c>
      <c r="K4" s="22" t="s">
        <v>10</v>
      </c>
      <c r="N4" s="108" t="s">
        <v>8</v>
      </c>
      <c r="O4" s="17">
        <v>4500</v>
      </c>
      <c r="P4" s="109" t="s">
        <v>8</v>
      </c>
      <c r="Q4" s="110"/>
      <c r="R4" s="115" t="s">
        <v>8</v>
      </c>
      <c r="S4" s="116"/>
      <c r="U4" s="17">
        <v>4500</v>
      </c>
      <c r="V4" s="121" t="s">
        <v>8</v>
      </c>
    </row>
    <row r="5" spans="1:22" x14ac:dyDescent="0.25">
      <c r="A5" s="24" t="s">
        <v>12</v>
      </c>
      <c r="B5" s="25" t="s">
        <v>13</v>
      </c>
      <c r="C5" s="25">
        <v>500</v>
      </c>
      <c r="D5" s="26" t="s">
        <v>13</v>
      </c>
      <c r="E5" s="25">
        <v>500</v>
      </c>
      <c r="G5" s="24" t="s">
        <v>12</v>
      </c>
      <c r="H5" s="25" t="s">
        <v>13</v>
      </c>
      <c r="I5" s="25">
        <v>500</v>
      </c>
      <c r="J5" s="25" t="s">
        <v>14</v>
      </c>
      <c r="K5" s="27">
        <v>500</v>
      </c>
      <c r="N5" s="108"/>
      <c r="O5" s="17">
        <v>4400</v>
      </c>
      <c r="P5" s="111"/>
      <c r="Q5" s="112"/>
      <c r="R5" s="117"/>
      <c r="S5" s="118"/>
      <c r="T5" s="23"/>
      <c r="U5" s="17">
        <v>4400</v>
      </c>
      <c r="V5" s="121"/>
    </row>
    <row r="6" spans="1:22" x14ac:dyDescent="0.25">
      <c r="A6" s="18" t="s">
        <v>15</v>
      </c>
      <c r="B6" s="19" t="s">
        <v>16</v>
      </c>
      <c r="C6" s="19">
        <v>400</v>
      </c>
      <c r="D6" s="21" t="s">
        <v>16</v>
      </c>
      <c r="E6" s="19">
        <v>400</v>
      </c>
      <c r="G6" s="18" t="s">
        <v>15</v>
      </c>
      <c r="H6" s="19" t="s">
        <v>16</v>
      </c>
      <c r="I6" s="19">
        <v>400</v>
      </c>
      <c r="J6" s="19" t="s">
        <v>17</v>
      </c>
      <c r="K6" s="29">
        <v>400</v>
      </c>
      <c r="N6" s="108"/>
      <c r="O6" s="17">
        <v>4300</v>
      </c>
      <c r="P6" s="111"/>
      <c r="Q6" s="112"/>
      <c r="R6" s="117"/>
      <c r="S6" s="118"/>
      <c r="U6" s="17">
        <v>4300</v>
      </c>
      <c r="V6" s="121"/>
    </row>
    <row r="7" spans="1:22" x14ac:dyDescent="0.25">
      <c r="A7" s="24" t="s">
        <v>18</v>
      </c>
      <c r="B7" s="25" t="s">
        <v>19</v>
      </c>
      <c r="C7" s="25">
        <v>300</v>
      </c>
      <c r="D7" s="26" t="s">
        <v>20</v>
      </c>
      <c r="E7" s="25">
        <v>400</v>
      </c>
      <c r="G7" s="24" t="s">
        <v>18</v>
      </c>
      <c r="H7" s="25" t="s">
        <v>19</v>
      </c>
      <c r="I7" s="25">
        <v>300</v>
      </c>
      <c r="J7" s="25" t="s">
        <v>21</v>
      </c>
      <c r="K7" s="27">
        <v>400</v>
      </c>
      <c r="N7" s="108"/>
      <c r="O7" s="17">
        <v>4200</v>
      </c>
      <c r="P7" s="111"/>
      <c r="Q7" s="112"/>
      <c r="R7" s="117"/>
      <c r="S7" s="118"/>
      <c r="U7" s="17">
        <v>4200</v>
      </c>
      <c r="V7" s="121"/>
    </row>
    <row r="8" spans="1:22" x14ac:dyDescent="0.25">
      <c r="A8" s="18" t="s">
        <v>22</v>
      </c>
      <c r="B8" s="19" t="s">
        <v>23</v>
      </c>
      <c r="C8" s="19">
        <v>400</v>
      </c>
      <c r="D8" s="21" t="s">
        <v>24</v>
      </c>
      <c r="E8" s="19">
        <v>300</v>
      </c>
      <c r="G8" s="18" t="s">
        <v>22</v>
      </c>
      <c r="H8" s="19" t="s">
        <v>23</v>
      </c>
      <c r="I8" s="19">
        <v>400</v>
      </c>
      <c r="J8" s="19" t="s">
        <v>25</v>
      </c>
      <c r="K8" s="29">
        <v>300</v>
      </c>
      <c r="N8" s="108"/>
      <c r="O8" s="17">
        <v>4100</v>
      </c>
      <c r="P8" s="111"/>
      <c r="Q8" s="112"/>
      <c r="R8" s="117"/>
      <c r="S8" s="118"/>
      <c r="U8" s="17">
        <v>4100</v>
      </c>
      <c r="V8" s="121"/>
    </row>
    <row r="9" spans="1:22" x14ac:dyDescent="0.25">
      <c r="A9" s="24" t="s">
        <v>26</v>
      </c>
      <c r="B9" s="25" t="s">
        <v>27</v>
      </c>
      <c r="C9" s="25">
        <v>300</v>
      </c>
      <c r="D9" s="26" t="s">
        <v>27</v>
      </c>
      <c r="E9" s="25">
        <v>300</v>
      </c>
      <c r="G9" s="24" t="s">
        <v>26</v>
      </c>
      <c r="H9" s="25" t="s">
        <v>27</v>
      </c>
      <c r="I9" s="25">
        <v>300</v>
      </c>
      <c r="J9" s="25" t="s">
        <v>28</v>
      </c>
      <c r="K9" s="27">
        <v>300</v>
      </c>
      <c r="N9" s="108"/>
      <c r="O9" s="17">
        <v>4000</v>
      </c>
      <c r="P9" s="113"/>
      <c r="Q9" s="114"/>
      <c r="R9" s="117"/>
      <c r="S9" s="118"/>
      <c r="U9" s="17">
        <v>4000</v>
      </c>
      <c r="V9" s="121"/>
    </row>
    <row r="10" spans="1:22" x14ac:dyDescent="0.25">
      <c r="A10" s="18" t="s">
        <v>29</v>
      </c>
      <c r="B10" s="19" t="s">
        <v>30</v>
      </c>
      <c r="C10" s="19">
        <v>300</v>
      </c>
      <c r="D10" s="21" t="s">
        <v>30</v>
      </c>
      <c r="E10" s="19">
        <v>300</v>
      </c>
      <c r="G10" s="18" t="s">
        <v>29</v>
      </c>
      <c r="H10" s="19" t="s">
        <v>30</v>
      </c>
      <c r="I10" s="19">
        <v>300</v>
      </c>
      <c r="J10" s="19" t="s">
        <v>31</v>
      </c>
      <c r="K10" s="29">
        <v>200</v>
      </c>
      <c r="N10" s="122" t="s">
        <v>12</v>
      </c>
      <c r="O10" s="17">
        <v>3900</v>
      </c>
      <c r="P10" s="123" t="s">
        <v>12</v>
      </c>
      <c r="Q10" s="123"/>
      <c r="R10" s="117"/>
      <c r="S10" s="118"/>
      <c r="U10" s="17">
        <v>3900</v>
      </c>
      <c r="V10" s="124" t="s">
        <v>12</v>
      </c>
    </row>
    <row r="11" spans="1:22" x14ac:dyDescent="0.25">
      <c r="A11" s="24" t="s">
        <v>32</v>
      </c>
      <c r="B11" s="25" t="s">
        <v>33</v>
      </c>
      <c r="C11" s="25">
        <v>300</v>
      </c>
      <c r="D11" s="26" t="s">
        <v>33</v>
      </c>
      <c r="E11" s="25">
        <v>300</v>
      </c>
      <c r="G11" s="24" t="s">
        <v>32</v>
      </c>
      <c r="H11" s="25" t="s">
        <v>33</v>
      </c>
      <c r="I11" s="25">
        <v>300</v>
      </c>
      <c r="J11" s="25" t="s">
        <v>34</v>
      </c>
      <c r="K11" s="27">
        <v>200</v>
      </c>
      <c r="N11" s="122"/>
      <c r="O11" s="17">
        <v>3800</v>
      </c>
      <c r="P11" s="123"/>
      <c r="Q11" s="123"/>
      <c r="R11" s="117"/>
      <c r="S11" s="118"/>
      <c r="U11" s="17">
        <v>3800</v>
      </c>
      <c r="V11" s="124"/>
    </row>
    <row r="12" spans="1:22" x14ac:dyDescent="0.25">
      <c r="A12" s="18" t="s">
        <v>35</v>
      </c>
      <c r="B12" s="19" t="s">
        <v>36</v>
      </c>
      <c r="C12" s="19">
        <v>300</v>
      </c>
      <c r="D12" s="21" t="s">
        <v>36</v>
      </c>
      <c r="E12" s="19">
        <v>300</v>
      </c>
      <c r="G12" s="18" t="s">
        <v>35</v>
      </c>
      <c r="H12" s="19" t="s">
        <v>36</v>
      </c>
      <c r="I12" s="19">
        <v>300</v>
      </c>
      <c r="J12" s="19" t="s">
        <v>37</v>
      </c>
      <c r="K12" s="29">
        <v>200</v>
      </c>
      <c r="N12" s="122"/>
      <c r="O12" s="17">
        <v>3700</v>
      </c>
      <c r="P12" s="123"/>
      <c r="Q12" s="123"/>
      <c r="R12" s="117"/>
      <c r="S12" s="118"/>
      <c r="U12" s="17">
        <v>3700</v>
      </c>
      <c r="V12" s="124"/>
    </row>
    <row r="13" spans="1:22" x14ac:dyDescent="0.25">
      <c r="A13" s="24" t="s">
        <v>38</v>
      </c>
      <c r="B13" s="25" t="s">
        <v>39</v>
      </c>
      <c r="C13" s="25">
        <v>300</v>
      </c>
      <c r="D13" s="26" t="s">
        <v>39</v>
      </c>
      <c r="E13" s="25">
        <v>300</v>
      </c>
      <c r="G13" s="24" t="s">
        <v>38</v>
      </c>
      <c r="H13" s="25" t="s">
        <v>39</v>
      </c>
      <c r="I13" s="25">
        <v>300</v>
      </c>
      <c r="J13" s="25" t="s">
        <v>40</v>
      </c>
      <c r="K13" s="27">
        <v>100</v>
      </c>
      <c r="N13" s="122"/>
      <c r="O13" s="17">
        <v>3600</v>
      </c>
      <c r="P13" s="123"/>
      <c r="Q13" s="123"/>
      <c r="R13" s="117"/>
      <c r="S13" s="118"/>
      <c r="U13" s="17">
        <v>3600</v>
      </c>
      <c r="V13" s="124"/>
    </row>
    <row r="14" spans="1:22" x14ac:dyDescent="0.25">
      <c r="A14" s="18" t="s">
        <v>41</v>
      </c>
      <c r="B14" s="19" t="s">
        <v>42</v>
      </c>
      <c r="C14" s="19">
        <v>300</v>
      </c>
      <c r="D14" s="21" t="s">
        <v>42</v>
      </c>
      <c r="E14" s="19">
        <v>300</v>
      </c>
      <c r="G14" s="18" t="s">
        <v>41</v>
      </c>
      <c r="H14" s="19" t="s">
        <v>42</v>
      </c>
      <c r="I14" s="19">
        <v>300</v>
      </c>
      <c r="J14" s="19" t="s">
        <v>43</v>
      </c>
      <c r="K14" s="29">
        <v>300</v>
      </c>
      <c r="N14" s="122"/>
      <c r="O14" s="17">
        <v>3500</v>
      </c>
      <c r="P14" s="123"/>
      <c r="Q14" s="123"/>
      <c r="R14" s="117"/>
      <c r="S14" s="118"/>
      <c r="U14" s="17">
        <v>3500</v>
      </c>
      <c r="V14" s="124"/>
    </row>
    <row r="15" spans="1:22" x14ac:dyDescent="0.25">
      <c r="A15" s="24" t="s">
        <v>44</v>
      </c>
      <c r="B15" s="25" t="s">
        <v>45</v>
      </c>
      <c r="C15" s="25">
        <v>100</v>
      </c>
      <c r="D15" s="26" t="s">
        <v>37</v>
      </c>
      <c r="E15" s="25">
        <v>200</v>
      </c>
      <c r="G15" s="24" t="s">
        <v>44</v>
      </c>
      <c r="H15" s="25" t="s">
        <v>45</v>
      </c>
      <c r="I15" s="25">
        <v>100</v>
      </c>
      <c r="J15" s="25" t="s">
        <v>45</v>
      </c>
      <c r="K15" s="27">
        <v>100</v>
      </c>
      <c r="N15" s="108" t="s">
        <v>15</v>
      </c>
      <c r="O15" s="17">
        <v>3400</v>
      </c>
      <c r="P15" s="125" t="s">
        <v>15</v>
      </c>
      <c r="Q15" s="125"/>
      <c r="R15" s="117"/>
      <c r="S15" s="118"/>
      <c r="U15" s="17">
        <v>3400</v>
      </c>
      <c r="V15" s="121" t="s">
        <v>15</v>
      </c>
    </row>
    <row r="16" spans="1:22" x14ac:dyDescent="0.25">
      <c r="A16" s="18" t="s">
        <v>46</v>
      </c>
      <c r="B16" s="19" t="s">
        <v>47</v>
      </c>
      <c r="C16" s="19">
        <v>100</v>
      </c>
      <c r="D16" s="21" t="s">
        <v>48</v>
      </c>
      <c r="E16" s="19">
        <v>200</v>
      </c>
      <c r="G16" s="18" t="s">
        <v>46</v>
      </c>
      <c r="H16" s="19" t="s">
        <v>47</v>
      </c>
      <c r="I16" s="19">
        <v>100</v>
      </c>
      <c r="J16" s="19" t="s">
        <v>49</v>
      </c>
      <c r="K16" s="29">
        <v>200</v>
      </c>
      <c r="N16" s="108"/>
      <c r="O16" s="17">
        <v>3300</v>
      </c>
      <c r="P16" s="125"/>
      <c r="Q16" s="125"/>
      <c r="R16" s="117"/>
      <c r="S16" s="118"/>
      <c r="U16" s="17">
        <v>3300</v>
      </c>
      <c r="V16" s="121"/>
    </row>
    <row r="17" spans="1:22" x14ac:dyDescent="0.25">
      <c r="A17" s="24" t="s">
        <v>50</v>
      </c>
      <c r="B17" s="25" t="s">
        <v>51</v>
      </c>
      <c r="C17" s="25">
        <v>100</v>
      </c>
      <c r="D17" s="26" t="s">
        <v>49</v>
      </c>
      <c r="E17" s="25">
        <v>200</v>
      </c>
      <c r="G17" s="24" t="s">
        <v>50</v>
      </c>
      <c r="H17" s="25" t="s">
        <v>51</v>
      </c>
      <c r="I17" s="25">
        <v>100</v>
      </c>
      <c r="J17" s="25" t="s">
        <v>52</v>
      </c>
      <c r="K17" s="27">
        <v>200</v>
      </c>
      <c r="N17" s="108"/>
      <c r="O17" s="17">
        <v>3200</v>
      </c>
      <c r="P17" s="125"/>
      <c r="Q17" s="125"/>
      <c r="R17" s="119"/>
      <c r="S17" s="120"/>
      <c r="U17" s="17">
        <v>3200</v>
      </c>
      <c r="V17" s="121"/>
    </row>
    <row r="18" spans="1:22" x14ac:dyDescent="0.25">
      <c r="A18" s="18" t="s">
        <v>53</v>
      </c>
      <c r="B18" s="19" t="s">
        <v>54</v>
      </c>
      <c r="C18" s="19">
        <v>100</v>
      </c>
      <c r="D18" s="21" t="s">
        <v>55</v>
      </c>
      <c r="E18" s="19">
        <v>200</v>
      </c>
      <c r="G18" s="18" t="s">
        <v>53</v>
      </c>
      <c r="H18" s="19" t="s">
        <v>54</v>
      </c>
      <c r="I18" s="19">
        <v>100</v>
      </c>
      <c r="J18" s="19" t="s">
        <v>56</v>
      </c>
      <c r="K18" s="29">
        <v>100</v>
      </c>
      <c r="N18" s="108"/>
      <c r="O18" s="17">
        <v>3100</v>
      </c>
      <c r="P18" s="125"/>
      <c r="Q18" s="125"/>
      <c r="R18" s="126" t="s">
        <v>12</v>
      </c>
      <c r="S18" s="127"/>
      <c r="U18" s="17">
        <v>3100</v>
      </c>
      <c r="V18" s="121"/>
    </row>
    <row r="19" spans="1:22" x14ac:dyDescent="0.25">
      <c r="A19" s="24" t="s">
        <v>57</v>
      </c>
      <c r="B19" s="30" t="s">
        <v>58</v>
      </c>
      <c r="C19" s="30">
        <v>100</v>
      </c>
      <c r="D19" s="31" t="s">
        <v>59</v>
      </c>
      <c r="E19" s="32" t="s">
        <v>59</v>
      </c>
      <c r="G19" s="24" t="s">
        <v>57</v>
      </c>
      <c r="H19" s="30" t="s">
        <v>58</v>
      </c>
      <c r="I19" s="30">
        <v>100</v>
      </c>
      <c r="J19" s="30" t="s">
        <v>59</v>
      </c>
      <c r="K19" s="33" t="s">
        <v>59</v>
      </c>
      <c r="N19" s="132" t="s">
        <v>18</v>
      </c>
      <c r="O19" s="17">
        <v>3000</v>
      </c>
      <c r="P19" s="126" t="s">
        <v>18</v>
      </c>
      <c r="Q19" s="135"/>
      <c r="R19" s="128"/>
      <c r="S19" s="129"/>
      <c r="U19" s="17">
        <v>3000</v>
      </c>
      <c r="V19" s="138" t="s">
        <v>18</v>
      </c>
    </row>
    <row r="20" spans="1:22" x14ac:dyDescent="0.25">
      <c r="N20" s="133"/>
      <c r="O20" s="17">
        <v>2900</v>
      </c>
      <c r="P20" s="128"/>
      <c r="Q20" s="136"/>
      <c r="R20" s="128"/>
      <c r="S20" s="129"/>
      <c r="U20" s="17">
        <v>2900</v>
      </c>
      <c r="V20" s="139"/>
    </row>
    <row r="21" spans="1:22" x14ac:dyDescent="0.25">
      <c r="N21" s="134"/>
      <c r="O21" s="17">
        <v>2800</v>
      </c>
      <c r="P21" s="128"/>
      <c r="Q21" s="136"/>
      <c r="R21" s="128"/>
      <c r="S21" s="129"/>
      <c r="U21" s="17">
        <v>2800</v>
      </c>
      <c r="V21" s="140"/>
    </row>
    <row r="22" spans="1:22" x14ac:dyDescent="0.25">
      <c r="N22" s="108" t="s">
        <v>22</v>
      </c>
      <c r="O22" s="17">
        <v>2700</v>
      </c>
      <c r="P22" s="130"/>
      <c r="Q22" s="137"/>
      <c r="R22" s="130"/>
      <c r="S22" s="131"/>
      <c r="U22" s="17">
        <v>2700</v>
      </c>
      <c r="V22" s="121" t="s">
        <v>22</v>
      </c>
    </row>
    <row r="23" spans="1:22" x14ac:dyDescent="0.25">
      <c r="N23" s="108"/>
      <c r="O23" s="17">
        <v>2600</v>
      </c>
      <c r="P23" s="125" t="s">
        <v>22</v>
      </c>
      <c r="Q23" s="125"/>
      <c r="R23" s="115" t="s">
        <v>15</v>
      </c>
      <c r="S23" s="116"/>
      <c r="U23" s="17">
        <v>2600</v>
      </c>
      <c r="V23" s="121"/>
    </row>
    <row r="24" spans="1:22" x14ac:dyDescent="0.25">
      <c r="N24" s="108"/>
      <c r="O24" s="17">
        <v>2500</v>
      </c>
      <c r="P24" s="125"/>
      <c r="Q24" s="125"/>
      <c r="R24" s="117"/>
      <c r="S24" s="118"/>
      <c r="U24" s="17">
        <v>2500</v>
      </c>
      <c r="V24" s="121"/>
    </row>
    <row r="25" spans="1:22" x14ac:dyDescent="0.25">
      <c r="N25" s="108"/>
      <c r="O25" s="17">
        <v>2400</v>
      </c>
      <c r="P25" s="125"/>
      <c r="Q25" s="125"/>
      <c r="R25" s="117"/>
      <c r="S25" s="118"/>
      <c r="U25" s="17">
        <v>2400</v>
      </c>
      <c r="V25" s="121"/>
    </row>
    <row r="26" spans="1:22" x14ac:dyDescent="0.25">
      <c r="N26" s="122" t="s">
        <v>26</v>
      </c>
      <c r="O26" s="17">
        <v>2300</v>
      </c>
      <c r="P26" s="123" t="s">
        <v>26</v>
      </c>
      <c r="Q26" s="123"/>
      <c r="R26" s="119"/>
      <c r="S26" s="120"/>
      <c r="U26" s="17">
        <v>2300</v>
      </c>
      <c r="V26" s="124" t="s">
        <v>26</v>
      </c>
    </row>
    <row r="27" spans="1:22" x14ac:dyDescent="0.25">
      <c r="N27" s="122"/>
      <c r="O27" s="17">
        <v>2200</v>
      </c>
      <c r="P27" s="123"/>
      <c r="Q27" s="123"/>
      <c r="R27" s="141" t="s">
        <v>18</v>
      </c>
      <c r="S27" s="127"/>
      <c r="U27" s="17">
        <v>2200</v>
      </c>
      <c r="V27" s="124"/>
    </row>
    <row r="28" spans="1:22" x14ac:dyDescent="0.25">
      <c r="N28" s="122"/>
      <c r="O28" s="17">
        <v>2100</v>
      </c>
      <c r="P28" s="123"/>
      <c r="Q28" s="123"/>
      <c r="R28" s="146"/>
      <c r="S28" s="129"/>
      <c r="U28" s="17">
        <v>2100</v>
      </c>
      <c r="V28" s="124"/>
    </row>
    <row r="29" spans="1:22" x14ac:dyDescent="0.25">
      <c r="N29" s="108" t="s">
        <v>29</v>
      </c>
      <c r="O29" s="17">
        <v>2000</v>
      </c>
      <c r="P29" s="125" t="s">
        <v>29</v>
      </c>
      <c r="Q29" s="125"/>
      <c r="R29" s="146"/>
      <c r="S29" s="129"/>
      <c r="U29" s="17">
        <v>2000</v>
      </c>
      <c r="V29" s="121" t="s">
        <v>29</v>
      </c>
    </row>
    <row r="30" spans="1:22" x14ac:dyDescent="0.25">
      <c r="N30" s="108"/>
      <c r="O30" s="17">
        <v>1900</v>
      </c>
      <c r="P30" s="125"/>
      <c r="Q30" s="125"/>
      <c r="R30" s="142"/>
      <c r="S30" s="131"/>
      <c r="U30" s="17">
        <v>1900</v>
      </c>
      <c r="V30" s="121"/>
    </row>
    <row r="31" spans="1:22" x14ac:dyDescent="0.25">
      <c r="N31" s="108"/>
      <c r="O31" s="17">
        <v>1800</v>
      </c>
      <c r="P31" s="125"/>
      <c r="Q31" s="125"/>
      <c r="R31" s="115" t="s">
        <v>22</v>
      </c>
      <c r="S31" s="116"/>
      <c r="U31" s="17">
        <v>1800</v>
      </c>
      <c r="V31" s="121"/>
    </row>
    <row r="32" spans="1:22" x14ac:dyDescent="0.25">
      <c r="N32" s="122" t="s">
        <v>32</v>
      </c>
      <c r="O32" s="17">
        <v>1700</v>
      </c>
      <c r="P32" s="123" t="s">
        <v>32</v>
      </c>
      <c r="Q32" s="123"/>
      <c r="R32" s="117"/>
      <c r="S32" s="118"/>
      <c r="U32" s="17">
        <v>1700</v>
      </c>
      <c r="V32" s="124" t="s">
        <v>32</v>
      </c>
    </row>
    <row r="33" spans="9:24" x14ac:dyDescent="0.25">
      <c r="N33" s="122"/>
      <c r="O33" s="17">
        <v>1600</v>
      </c>
      <c r="P33" s="123"/>
      <c r="Q33" s="123"/>
      <c r="R33" s="119"/>
      <c r="S33" s="120"/>
      <c r="U33" s="17">
        <v>1600</v>
      </c>
      <c r="V33" s="124"/>
    </row>
    <row r="34" spans="9:24" x14ac:dyDescent="0.25">
      <c r="N34" s="122"/>
      <c r="O34" s="17">
        <v>1500</v>
      </c>
      <c r="P34" s="123"/>
      <c r="Q34" s="123"/>
      <c r="R34" s="141" t="s">
        <v>26</v>
      </c>
      <c r="S34" s="127"/>
      <c r="U34" s="17">
        <v>1500</v>
      </c>
      <c r="V34" s="124"/>
      <c r="X34" s="23"/>
    </row>
    <row r="35" spans="9:24" x14ac:dyDescent="0.25">
      <c r="N35" s="108" t="s">
        <v>35</v>
      </c>
      <c r="O35" s="17">
        <v>1400</v>
      </c>
      <c r="P35" s="125" t="s">
        <v>35</v>
      </c>
      <c r="Q35" s="125"/>
      <c r="R35" s="146"/>
      <c r="S35" s="129"/>
      <c r="U35" s="17">
        <v>1400</v>
      </c>
      <c r="V35" s="121" t="s">
        <v>35</v>
      </c>
    </row>
    <row r="36" spans="9:24" x14ac:dyDescent="0.25">
      <c r="N36" s="108"/>
      <c r="O36" s="17">
        <v>1300</v>
      </c>
      <c r="P36" s="125"/>
      <c r="Q36" s="125"/>
      <c r="R36" s="142"/>
      <c r="S36" s="131"/>
      <c r="U36" s="17">
        <v>1300</v>
      </c>
      <c r="V36" s="121"/>
    </row>
    <row r="37" spans="9:24" x14ac:dyDescent="0.25">
      <c r="N37" s="108"/>
      <c r="O37" s="17">
        <v>1200</v>
      </c>
      <c r="P37" s="125"/>
      <c r="Q37" s="125"/>
      <c r="R37" s="115" t="s">
        <v>29</v>
      </c>
      <c r="S37" s="116"/>
      <c r="U37" s="17">
        <v>1200</v>
      </c>
      <c r="V37" s="121"/>
    </row>
    <row r="38" spans="9:24" x14ac:dyDescent="0.25">
      <c r="N38" s="122" t="s">
        <v>38</v>
      </c>
      <c r="O38" s="17">
        <v>1100</v>
      </c>
      <c r="P38" s="123" t="s">
        <v>38</v>
      </c>
      <c r="Q38" s="123"/>
      <c r="R38" s="119"/>
      <c r="S38" s="120"/>
      <c r="U38" s="17">
        <v>1100</v>
      </c>
      <c r="V38" s="124" t="s">
        <v>38</v>
      </c>
    </row>
    <row r="39" spans="9:24" x14ac:dyDescent="0.25">
      <c r="N39" s="122"/>
      <c r="O39" s="17">
        <v>1000</v>
      </c>
      <c r="P39" s="123"/>
      <c r="Q39" s="123"/>
      <c r="R39" s="141" t="s">
        <v>32</v>
      </c>
      <c r="S39" s="127"/>
      <c r="U39" s="17">
        <v>1000</v>
      </c>
      <c r="V39" s="124"/>
    </row>
    <row r="40" spans="9:24" x14ac:dyDescent="0.25">
      <c r="N40" s="122"/>
      <c r="O40" s="17">
        <v>900</v>
      </c>
      <c r="P40" s="123"/>
      <c r="Q40" s="123"/>
      <c r="R40" s="142"/>
      <c r="S40" s="131"/>
      <c r="U40" s="17">
        <v>900</v>
      </c>
      <c r="V40" s="124"/>
    </row>
    <row r="41" spans="9:24" x14ac:dyDescent="0.25">
      <c r="N41" s="108" t="s">
        <v>41</v>
      </c>
      <c r="O41" s="17">
        <v>800</v>
      </c>
      <c r="P41" s="125" t="s">
        <v>44</v>
      </c>
      <c r="Q41" s="143" t="s">
        <v>41</v>
      </c>
      <c r="R41" s="115" t="s">
        <v>35</v>
      </c>
      <c r="S41" s="116"/>
      <c r="U41" s="17">
        <v>800</v>
      </c>
      <c r="V41" s="121" t="s">
        <v>41</v>
      </c>
    </row>
    <row r="42" spans="9:24" ht="15" customHeight="1" x14ac:dyDescent="0.25">
      <c r="N42" s="108"/>
      <c r="O42" s="17">
        <v>700</v>
      </c>
      <c r="P42" s="125"/>
      <c r="Q42" s="144"/>
      <c r="R42" s="119"/>
      <c r="S42" s="120"/>
      <c r="U42" s="17">
        <v>700</v>
      </c>
      <c r="V42" s="121"/>
    </row>
    <row r="43" spans="9:24" ht="15" customHeight="1" x14ac:dyDescent="0.25">
      <c r="N43" s="108"/>
      <c r="O43" s="17">
        <v>600</v>
      </c>
      <c r="P43" s="147" t="s">
        <v>46</v>
      </c>
      <c r="Q43" s="145"/>
      <c r="R43" s="148" t="s">
        <v>38</v>
      </c>
      <c r="S43" s="149"/>
      <c r="U43" s="17">
        <v>600</v>
      </c>
      <c r="V43" s="121"/>
    </row>
    <row r="44" spans="9:24" ht="15" customHeight="1" x14ac:dyDescent="0.25">
      <c r="N44" s="34" t="s">
        <v>44</v>
      </c>
      <c r="O44" s="17">
        <v>500</v>
      </c>
      <c r="P44" s="147"/>
      <c r="Q44" s="160" t="s">
        <v>59</v>
      </c>
      <c r="R44" s="35" t="s">
        <v>44</v>
      </c>
      <c r="S44" s="150" t="s">
        <v>41</v>
      </c>
      <c r="U44" s="17">
        <v>500</v>
      </c>
      <c r="V44" s="36" t="s">
        <v>44</v>
      </c>
    </row>
    <row r="45" spans="9:24" ht="15" customHeight="1" x14ac:dyDescent="0.25">
      <c r="N45" s="37" t="s">
        <v>46</v>
      </c>
      <c r="O45" s="17">
        <v>400</v>
      </c>
      <c r="P45" s="125" t="s">
        <v>50</v>
      </c>
      <c r="Q45" s="161"/>
      <c r="R45" s="153" t="s">
        <v>46</v>
      </c>
      <c r="S45" s="151"/>
      <c r="U45" s="17">
        <v>400</v>
      </c>
      <c r="V45" s="38" t="s">
        <v>46</v>
      </c>
    </row>
    <row r="46" spans="9:24" ht="15" customHeight="1" x14ac:dyDescent="0.25">
      <c r="I46" s="23"/>
      <c r="N46" s="34" t="s">
        <v>50</v>
      </c>
      <c r="O46" s="17">
        <v>300</v>
      </c>
      <c r="P46" s="125"/>
      <c r="Q46" s="161"/>
      <c r="R46" s="154"/>
      <c r="S46" s="152"/>
      <c r="U46" s="17">
        <v>300</v>
      </c>
      <c r="V46" s="36" t="s">
        <v>50</v>
      </c>
    </row>
    <row r="47" spans="9:24" ht="15" customHeight="1" x14ac:dyDescent="0.25">
      <c r="N47" s="37" t="s">
        <v>53</v>
      </c>
      <c r="O47" s="17">
        <v>200</v>
      </c>
      <c r="P47" s="147" t="s">
        <v>53</v>
      </c>
      <c r="Q47" s="161"/>
      <c r="R47" s="163" t="s">
        <v>50</v>
      </c>
      <c r="S47" s="157" t="s">
        <v>59</v>
      </c>
      <c r="U47" s="17">
        <v>200</v>
      </c>
      <c r="V47" s="38" t="s">
        <v>53</v>
      </c>
    </row>
    <row r="48" spans="9:24" ht="15" customHeight="1" x14ac:dyDescent="0.25">
      <c r="N48" s="34" t="s">
        <v>57</v>
      </c>
      <c r="O48" s="17">
        <v>100</v>
      </c>
      <c r="P48" s="147"/>
      <c r="Q48" s="161"/>
      <c r="R48" s="164"/>
      <c r="S48" s="158"/>
      <c r="U48" s="17">
        <v>100</v>
      </c>
      <c r="V48" s="36" t="s">
        <v>57</v>
      </c>
    </row>
    <row r="49" spans="13:59" ht="15" customHeight="1" thickBot="1" x14ac:dyDescent="0.3">
      <c r="N49" s="39" t="s">
        <v>59</v>
      </c>
      <c r="O49" s="40">
        <v>0</v>
      </c>
      <c r="P49" s="79" t="s">
        <v>59</v>
      </c>
      <c r="Q49" s="162"/>
      <c r="R49" s="41" t="s">
        <v>53</v>
      </c>
      <c r="S49" s="159"/>
      <c r="U49" s="40">
        <v>0</v>
      </c>
      <c r="V49" s="42" t="s">
        <v>59</v>
      </c>
    </row>
    <row r="50" spans="13:59" ht="15.75" customHeight="1" x14ac:dyDescent="0.25"/>
    <row r="52" spans="13:59" x14ac:dyDescent="0.25">
      <c r="N52" s="43"/>
      <c r="O52" s="43"/>
      <c r="P52" s="43"/>
      <c r="Q52" s="43"/>
      <c r="R52" s="28"/>
      <c r="S52" s="28"/>
      <c r="T52" s="28"/>
      <c r="U52" s="28"/>
    </row>
    <row r="53" spans="13:59" x14ac:dyDescent="0.25">
      <c r="M53" s="28"/>
      <c r="N53" s="44"/>
      <c r="O53" s="44"/>
      <c r="P53" s="156"/>
      <c r="Q53" s="156"/>
      <c r="R53" s="28"/>
      <c r="S53" s="156"/>
      <c r="T53" s="156"/>
      <c r="U53" s="28"/>
    </row>
    <row r="54" spans="13:59" x14ac:dyDescent="0.25">
      <c r="M54" s="28"/>
      <c r="N54" s="45"/>
      <c r="O54" s="45"/>
      <c r="P54" s="155"/>
      <c r="Q54" s="155"/>
      <c r="R54" s="28"/>
      <c r="S54" s="155"/>
      <c r="T54" s="155"/>
      <c r="U54" s="28"/>
    </row>
    <row r="55" spans="13:59" x14ac:dyDescent="0.25">
      <c r="M55" s="28"/>
      <c r="N55" s="45"/>
      <c r="O55" s="45"/>
      <c r="P55" s="155"/>
      <c r="Q55" s="155"/>
      <c r="R55" s="28"/>
      <c r="S55" s="155"/>
      <c r="T55" s="155"/>
      <c r="U55" s="28"/>
    </row>
    <row r="56" spans="13:59" x14ac:dyDescent="0.25">
      <c r="M56" s="28"/>
      <c r="N56" s="45"/>
      <c r="O56" s="45"/>
      <c r="P56" s="155"/>
      <c r="Q56" s="155"/>
      <c r="R56" s="28"/>
      <c r="S56" s="155"/>
      <c r="T56" s="155"/>
      <c r="U56" s="43"/>
      <c r="V56" s="43"/>
    </row>
    <row r="57" spans="13:59" ht="15.75" thickBot="1" x14ac:dyDescent="0.3">
      <c r="M57" s="28"/>
      <c r="N57" s="45"/>
      <c r="O57" s="45"/>
      <c r="P57" s="155"/>
      <c r="Q57" s="155"/>
      <c r="R57" s="28"/>
      <c r="S57" s="155"/>
      <c r="T57" s="155"/>
      <c r="U57" s="28"/>
      <c r="V57" s="46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7" t="s">
        <v>26</v>
      </c>
      <c r="AL57" s="47"/>
      <c r="AM57" s="48"/>
      <c r="AN57" s="48" t="s">
        <v>22</v>
      </c>
      <c r="AO57" s="48"/>
      <c r="AP57" s="48"/>
      <c r="AQ57" s="47"/>
      <c r="AR57" s="47" t="s">
        <v>18</v>
      </c>
      <c r="AS57" s="47"/>
      <c r="AT57" s="48"/>
      <c r="AU57" s="48" t="s">
        <v>15</v>
      </c>
      <c r="AV57" s="48"/>
      <c r="AW57" s="48"/>
      <c r="AX57" s="47"/>
      <c r="AY57" s="47"/>
      <c r="AZ57" s="47" t="s">
        <v>12</v>
      </c>
      <c r="BA57" s="47"/>
      <c r="BB57" s="47"/>
      <c r="BC57" s="48"/>
      <c r="BD57" s="48"/>
      <c r="BE57" s="48" t="s">
        <v>8</v>
      </c>
      <c r="BF57" s="48"/>
      <c r="BG57" s="49"/>
    </row>
    <row r="58" spans="13:59" x14ac:dyDescent="0.25">
      <c r="M58" s="28"/>
      <c r="N58" s="45"/>
      <c r="O58" s="45"/>
      <c r="P58" s="155"/>
      <c r="Q58" s="155"/>
      <c r="R58" s="28"/>
      <c r="S58" s="155"/>
      <c r="T58" s="155"/>
      <c r="U58" s="28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13:59" x14ac:dyDescent="0.25">
      <c r="M59" s="28"/>
      <c r="N59" s="45"/>
      <c r="O59" s="45"/>
      <c r="P59" s="155"/>
      <c r="Q59" s="155"/>
      <c r="R59" s="28"/>
      <c r="S59" s="155"/>
      <c r="T59" s="155"/>
      <c r="U59" s="28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3:59" x14ac:dyDescent="0.25">
      <c r="M60" s="28"/>
      <c r="N60" s="45"/>
      <c r="O60" s="45"/>
      <c r="P60" s="155"/>
      <c r="Q60" s="155"/>
      <c r="R60" s="28"/>
      <c r="S60" s="155"/>
      <c r="T60" s="155"/>
      <c r="U60" s="28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3:59" x14ac:dyDescent="0.25">
      <c r="M61" s="28"/>
      <c r="N61" s="45"/>
      <c r="O61" s="45"/>
      <c r="P61" s="155"/>
      <c r="Q61" s="155"/>
      <c r="R61" s="28"/>
      <c r="S61" s="155"/>
      <c r="T61" s="155"/>
      <c r="U61" s="28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3:59" x14ac:dyDescent="0.25">
      <c r="M62" s="28"/>
      <c r="N62" s="45"/>
      <c r="O62" s="45"/>
      <c r="P62" s="155"/>
      <c r="Q62" s="155"/>
      <c r="R62" s="28"/>
      <c r="S62" s="155"/>
      <c r="T62" s="155"/>
      <c r="U62" s="28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3:59" x14ac:dyDescent="0.25">
      <c r="M63" s="28"/>
      <c r="N63" s="45"/>
      <c r="O63" s="45"/>
      <c r="P63" s="155"/>
      <c r="Q63" s="155"/>
      <c r="R63" s="28"/>
      <c r="S63" s="155"/>
      <c r="T63" s="155"/>
      <c r="U63" s="28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3:59" x14ac:dyDescent="0.25">
      <c r="M64" s="28"/>
      <c r="N64" s="45"/>
      <c r="O64" s="45"/>
      <c r="P64" s="155"/>
      <c r="Q64" s="155"/>
      <c r="R64" s="28"/>
      <c r="S64" s="155"/>
      <c r="T64" s="155"/>
      <c r="U64" s="28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3:36" x14ac:dyDescent="0.25">
      <c r="M65" s="28"/>
      <c r="N65" s="45"/>
      <c r="O65" s="45"/>
      <c r="P65" s="155"/>
      <c r="Q65" s="155"/>
      <c r="R65" s="28"/>
      <c r="S65" s="155"/>
      <c r="T65" s="155"/>
      <c r="U65" s="28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3:36" x14ac:dyDescent="0.25">
      <c r="M66" s="28"/>
      <c r="N66" s="45"/>
      <c r="O66" s="45"/>
      <c r="P66" s="155"/>
      <c r="Q66" s="155"/>
      <c r="R66" s="28"/>
      <c r="S66" s="155"/>
      <c r="T66" s="155"/>
      <c r="U66" s="28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3:36" x14ac:dyDescent="0.25">
      <c r="M67" s="28"/>
      <c r="N67" s="45"/>
      <c r="O67" s="45"/>
      <c r="P67" s="155"/>
      <c r="Q67" s="155"/>
      <c r="R67" s="28"/>
      <c r="S67" s="155"/>
      <c r="T67" s="155"/>
      <c r="U67" s="28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3:36" x14ac:dyDescent="0.25">
      <c r="M68" s="28"/>
      <c r="N68" s="45"/>
      <c r="O68" s="45"/>
      <c r="P68" s="155"/>
      <c r="Q68" s="155"/>
      <c r="R68" s="28"/>
      <c r="S68" s="155"/>
      <c r="T68" s="155"/>
      <c r="U68" s="28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3:36" x14ac:dyDescent="0.25">
      <c r="M69" s="28"/>
      <c r="N69" s="45"/>
      <c r="O69" s="45"/>
      <c r="P69" s="155"/>
      <c r="Q69" s="155"/>
      <c r="R69" s="28"/>
      <c r="S69" s="155"/>
      <c r="T69" s="155"/>
      <c r="U69" s="28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3:36" x14ac:dyDescent="0.25">
      <c r="M70" s="28"/>
      <c r="N70" s="45"/>
      <c r="O70" s="45"/>
      <c r="P70" s="155"/>
      <c r="Q70" s="155"/>
      <c r="R70" s="28"/>
      <c r="S70" s="155"/>
      <c r="T70" s="155"/>
      <c r="U70" s="28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3:36" x14ac:dyDescent="0.25">
      <c r="M71" s="28"/>
      <c r="N71" s="45"/>
      <c r="O71" s="45"/>
      <c r="P71" s="155"/>
      <c r="Q71" s="155"/>
      <c r="R71" s="28"/>
      <c r="S71" s="155"/>
      <c r="T71" s="155"/>
      <c r="U71" s="28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3:36" x14ac:dyDescent="0.25">
      <c r="M72" s="28"/>
      <c r="N72" s="45"/>
      <c r="O72" s="45"/>
      <c r="P72" s="155"/>
      <c r="Q72" s="155"/>
      <c r="R72" s="28"/>
      <c r="S72" s="155"/>
      <c r="T72" s="155"/>
      <c r="U72" s="28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3:36" x14ac:dyDescent="0.25">
      <c r="M73" s="28"/>
      <c r="N73" s="45"/>
      <c r="O73" s="45"/>
      <c r="P73" s="155"/>
      <c r="Q73" s="155"/>
      <c r="R73" s="28"/>
      <c r="S73" s="155"/>
      <c r="T73" s="155"/>
      <c r="U73" s="28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3:36" x14ac:dyDescent="0.25">
      <c r="M74" s="28"/>
      <c r="N74" s="45"/>
      <c r="O74" s="45"/>
      <c r="P74" s="155"/>
      <c r="Q74" s="155"/>
      <c r="R74" s="28"/>
      <c r="S74" s="155"/>
      <c r="T74" s="155"/>
      <c r="U74" s="28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3:36" x14ac:dyDescent="0.25">
      <c r="M75" s="28"/>
      <c r="N75" s="45"/>
      <c r="O75" s="45"/>
      <c r="P75" s="155"/>
      <c r="Q75" s="155"/>
      <c r="R75" s="28"/>
      <c r="S75" s="155"/>
      <c r="T75" s="155"/>
      <c r="U75" s="28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3:36" x14ac:dyDescent="0.25">
      <c r="M76" s="28"/>
      <c r="N76" s="45"/>
      <c r="O76" s="45"/>
      <c r="P76" s="155"/>
      <c r="Q76" s="155"/>
      <c r="R76" s="28"/>
      <c r="S76" s="155"/>
      <c r="T76" s="155"/>
      <c r="U76" s="28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3:36" x14ac:dyDescent="0.25">
      <c r="M77" s="28"/>
      <c r="N77" s="45"/>
      <c r="O77" s="45"/>
      <c r="P77" s="155"/>
      <c r="Q77" s="155"/>
      <c r="R77" s="28"/>
      <c r="S77" s="155"/>
      <c r="T77" s="155"/>
      <c r="U77" s="28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13:36" x14ac:dyDescent="0.25">
      <c r="M78" s="28"/>
      <c r="N78" s="45"/>
      <c r="O78" s="45"/>
      <c r="P78" s="155"/>
      <c r="Q78" s="155"/>
      <c r="R78" s="28"/>
      <c r="S78" s="155"/>
      <c r="T78" s="155"/>
      <c r="U78" s="28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13:36" x14ac:dyDescent="0.25">
      <c r="M79" s="28"/>
      <c r="N79" s="45"/>
      <c r="O79" s="45"/>
      <c r="P79" s="155"/>
      <c r="Q79" s="155"/>
      <c r="R79" s="28"/>
      <c r="S79" s="155"/>
      <c r="T79" s="155"/>
      <c r="U79" s="28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13:36" x14ac:dyDescent="0.25">
      <c r="M80" s="28"/>
      <c r="N80" s="45"/>
      <c r="O80" s="45"/>
      <c r="P80" s="155"/>
      <c r="Q80" s="155"/>
      <c r="R80" s="28"/>
      <c r="S80" s="155"/>
      <c r="T80" s="155"/>
      <c r="U80" s="28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13:36" x14ac:dyDescent="0.25">
      <c r="M81" s="28"/>
      <c r="N81" s="45"/>
      <c r="O81" s="45"/>
      <c r="P81" s="155"/>
      <c r="Q81" s="155"/>
      <c r="R81" s="28"/>
      <c r="S81" s="155"/>
      <c r="T81" s="155"/>
      <c r="U81" s="28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13:36" x14ac:dyDescent="0.25">
      <c r="M82" s="28"/>
      <c r="N82" s="45"/>
      <c r="O82" s="45"/>
      <c r="P82" s="155"/>
      <c r="Q82" s="155"/>
      <c r="R82" s="28"/>
      <c r="S82" s="155"/>
      <c r="T82" s="155"/>
      <c r="U82" s="28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13:36" x14ac:dyDescent="0.25">
      <c r="M83" s="28"/>
      <c r="N83" s="45"/>
      <c r="O83" s="45"/>
      <c r="P83" s="155"/>
      <c r="Q83" s="155"/>
      <c r="R83" s="28"/>
      <c r="S83" s="155"/>
      <c r="T83" s="155"/>
      <c r="U83" s="28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13:36" x14ac:dyDescent="0.25">
      <c r="M84" s="28"/>
      <c r="N84" s="45"/>
      <c r="O84" s="45"/>
      <c r="P84" s="155"/>
      <c r="Q84" s="155"/>
      <c r="R84" s="28"/>
      <c r="S84" s="155"/>
      <c r="T84" s="155"/>
      <c r="U84" s="28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13:36" x14ac:dyDescent="0.25">
      <c r="M85" s="28"/>
      <c r="N85" s="45"/>
      <c r="O85" s="45"/>
      <c r="P85" s="155"/>
      <c r="Q85" s="155"/>
      <c r="R85" s="28"/>
      <c r="S85" s="155"/>
      <c r="T85" s="155"/>
      <c r="U85" s="28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13:36" x14ac:dyDescent="0.25">
      <c r="M86" s="28"/>
      <c r="N86" s="45"/>
      <c r="O86" s="45"/>
      <c r="P86" s="155"/>
      <c r="Q86" s="155"/>
      <c r="R86" s="28"/>
      <c r="S86" s="155"/>
      <c r="T86" s="155"/>
      <c r="U86" s="28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13:36" x14ac:dyDescent="0.25">
      <c r="M87" s="28"/>
      <c r="N87" s="45"/>
      <c r="O87" s="45"/>
      <c r="P87" s="155"/>
      <c r="Q87" s="155"/>
      <c r="R87" s="28"/>
      <c r="S87" s="155"/>
      <c r="T87" s="155"/>
      <c r="U87" s="28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13:36" x14ac:dyDescent="0.25">
      <c r="M88" s="28"/>
      <c r="N88" s="45"/>
      <c r="O88" s="45"/>
      <c r="P88" s="155"/>
      <c r="Q88" s="155"/>
      <c r="R88" s="28"/>
      <c r="S88" s="155"/>
      <c r="T88" s="155"/>
      <c r="U88" s="28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13:36" x14ac:dyDescent="0.25">
      <c r="M89" s="28"/>
      <c r="N89" s="45"/>
      <c r="O89" s="45"/>
      <c r="P89" s="155"/>
      <c r="Q89" s="155"/>
      <c r="R89" s="28"/>
      <c r="S89" s="155"/>
      <c r="T89" s="155"/>
      <c r="U89" s="28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13:36" x14ac:dyDescent="0.25">
      <c r="M90" s="28"/>
      <c r="N90" s="45"/>
      <c r="O90" s="45"/>
      <c r="P90" s="155"/>
      <c r="Q90" s="155"/>
      <c r="R90" s="28"/>
      <c r="S90" s="155"/>
      <c r="T90" s="155"/>
      <c r="U90" s="28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13:36" x14ac:dyDescent="0.25">
      <c r="M91" s="28"/>
      <c r="N91" s="45"/>
      <c r="O91" s="45"/>
      <c r="P91" s="155"/>
      <c r="Q91" s="165"/>
      <c r="R91" s="28"/>
      <c r="S91" s="155"/>
      <c r="T91" s="155"/>
      <c r="U91" s="28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13:36" ht="15" customHeight="1" x14ac:dyDescent="0.25">
      <c r="M92" s="28"/>
      <c r="N92" s="45"/>
      <c r="O92" s="45"/>
      <c r="P92" s="155"/>
      <c r="Q92" s="165"/>
      <c r="R92" s="28"/>
      <c r="S92" s="155"/>
      <c r="T92" s="155"/>
      <c r="U92" s="28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13:36" ht="15" customHeight="1" x14ac:dyDescent="0.25">
      <c r="M93" s="28"/>
      <c r="N93" s="45"/>
      <c r="O93" s="45"/>
      <c r="P93" s="155"/>
      <c r="Q93" s="165"/>
      <c r="R93" s="28"/>
      <c r="S93" s="155"/>
      <c r="T93" s="155"/>
      <c r="U93" s="28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13:36" ht="15" customHeight="1" x14ac:dyDescent="0.25">
      <c r="M94" s="28"/>
      <c r="N94" s="45"/>
      <c r="O94" s="45"/>
      <c r="P94" s="155"/>
      <c r="Q94" s="165"/>
      <c r="R94" s="28"/>
      <c r="S94" s="45"/>
      <c r="T94" s="165"/>
      <c r="U94" s="28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13:36" ht="15" customHeight="1" x14ac:dyDescent="0.25">
      <c r="M95" s="28"/>
      <c r="N95" s="45"/>
      <c r="O95" s="45"/>
      <c r="P95" s="155"/>
      <c r="Q95" s="165"/>
      <c r="R95" s="28"/>
      <c r="S95" s="155"/>
      <c r="T95" s="165"/>
      <c r="U95" s="28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13:36" ht="15" customHeight="1" x14ac:dyDescent="0.25">
      <c r="M96" s="28"/>
      <c r="N96" s="45"/>
      <c r="O96" s="45"/>
      <c r="P96" s="155"/>
      <c r="Q96" s="165"/>
      <c r="R96" s="28"/>
      <c r="S96" s="155"/>
      <c r="T96" s="165"/>
      <c r="U96" s="28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13:36" ht="15.75" customHeight="1" x14ac:dyDescent="0.25">
      <c r="M97" s="28"/>
      <c r="N97" s="45"/>
      <c r="O97" s="45"/>
      <c r="P97" s="155"/>
      <c r="Q97" s="165"/>
      <c r="R97" s="28"/>
      <c r="S97" s="155"/>
      <c r="T97" s="165"/>
      <c r="U97" s="28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13:36" ht="15" customHeight="1" x14ac:dyDescent="0.25">
      <c r="M98" s="28"/>
      <c r="N98" s="45"/>
      <c r="O98" s="45"/>
      <c r="P98" s="155"/>
      <c r="Q98" s="165"/>
      <c r="R98" s="28"/>
      <c r="S98" s="155"/>
      <c r="T98" s="165"/>
      <c r="U98" s="28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13:36" ht="15" customHeight="1" x14ac:dyDescent="0.25">
      <c r="M99" s="28"/>
      <c r="N99" s="45"/>
      <c r="O99" s="45"/>
      <c r="P99" s="155"/>
      <c r="Q99" s="155"/>
      <c r="R99" s="28"/>
      <c r="S99" s="45"/>
      <c r="T99" s="165"/>
      <c r="U99" s="28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13:36" x14ac:dyDescent="0.25">
      <c r="M100" s="28"/>
      <c r="N100" s="43"/>
      <c r="O100" s="43"/>
      <c r="P100" s="43"/>
      <c r="Q100" s="43"/>
      <c r="R100" s="28"/>
      <c r="S100" s="28"/>
      <c r="T100" s="28"/>
      <c r="U100" s="28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13:36" x14ac:dyDescent="0.25">
      <c r="M101" s="28"/>
      <c r="N101" s="43"/>
      <c r="O101" s="43"/>
      <c r="P101" s="43"/>
      <c r="Q101" s="43"/>
      <c r="R101" s="28"/>
      <c r="S101" s="28"/>
      <c r="T101" s="28"/>
      <c r="U101" s="28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13:36" x14ac:dyDescent="0.25">
      <c r="M102" s="28"/>
      <c r="N102" s="43"/>
      <c r="O102" s="43"/>
      <c r="P102" s="43"/>
      <c r="Q102" s="43"/>
      <c r="R102" s="28"/>
      <c r="S102" s="28"/>
      <c r="T102" s="28"/>
      <c r="U102" s="28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13:36" x14ac:dyDescent="0.25">
      <c r="M103" s="28"/>
      <c r="N103" s="43"/>
      <c r="O103" s="43"/>
      <c r="P103" s="43"/>
      <c r="Q103" s="43"/>
      <c r="R103" s="28"/>
      <c r="S103" s="28"/>
      <c r="T103" s="28"/>
      <c r="U103" s="28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13:36" x14ac:dyDescent="0.25">
      <c r="M104" s="28"/>
      <c r="N104" s="43"/>
      <c r="O104" s="43"/>
      <c r="P104" s="43"/>
      <c r="Q104" s="43"/>
      <c r="R104" s="28"/>
      <c r="S104" s="28"/>
      <c r="T104" s="28"/>
      <c r="U104" s="28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13:36" x14ac:dyDescent="0.25">
      <c r="M105" s="28"/>
      <c r="N105" s="43"/>
      <c r="O105" s="43"/>
      <c r="P105" s="43"/>
      <c r="Q105" s="43"/>
      <c r="R105" s="28"/>
      <c r="S105" s="28"/>
      <c r="T105" s="28"/>
      <c r="U105" s="28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13:36" x14ac:dyDescent="0.25">
      <c r="M106" s="28"/>
      <c r="N106" s="43"/>
      <c r="O106" s="43"/>
      <c r="P106" s="43"/>
      <c r="Q106" s="43"/>
      <c r="R106" s="28"/>
      <c r="S106" s="28"/>
      <c r="T106" s="28"/>
      <c r="U106" s="28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13:36" x14ac:dyDescent="0.25">
      <c r="M107" s="28"/>
      <c r="N107" s="43"/>
      <c r="O107" s="43"/>
      <c r="P107" s="43"/>
      <c r="Q107" s="43"/>
      <c r="R107" s="28"/>
      <c r="S107" s="28"/>
      <c r="T107" s="28"/>
      <c r="U107" s="28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13:36" x14ac:dyDescent="0.25">
      <c r="M108" s="28"/>
      <c r="N108" s="43"/>
      <c r="O108" s="43"/>
      <c r="P108" s="43"/>
      <c r="Q108" s="43"/>
      <c r="R108" s="28"/>
      <c r="S108" s="28"/>
      <c r="T108" s="28"/>
      <c r="U108" s="28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13:36" x14ac:dyDescent="0.25">
      <c r="M109" s="28"/>
      <c r="N109" s="43"/>
      <c r="O109" s="43"/>
      <c r="P109" s="43"/>
      <c r="Q109" s="43"/>
      <c r="R109" s="28"/>
      <c r="S109" s="28"/>
      <c r="T109" s="28"/>
      <c r="U109" s="28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13:36" x14ac:dyDescent="0.25">
      <c r="M110" s="28"/>
      <c r="N110" s="43"/>
      <c r="O110" s="43"/>
      <c r="P110" s="43"/>
      <c r="Q110" s="43"/>
      <c r="R110" s="28"/>
      <c r="S110" s="28"/>
      <c r="T110" s="28"/>
      <c r="U110" s="28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13:36" x14ac:dyDescent="0.25">
      <c r="M111" s="28"/>
      <c r="N111" s="43"/>
      <c r="O111" s="43"/>
      <c r="P111" s="43"/>
      <c r="Q111" s="43"/>
      <c r="R111" s="28"/>
      <c r="S111" s="28"/>
      <c r="T111" s="28"/>
      <c r="U111" s="28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13:36" x14ac:dyDescent="0.25">
      <c r="M112" s="28"/>
      <c r="N112" s="43"/>
      <c r="O112" s="43"/>
      <c r="P112" s="43"/>
      <c r="Q112" s="43"/>
      <c r="R112" s="28"/>
      <c r="S112" s="28"/>
      <c r="T112" s="28"/>
      <c r="U112" s="28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13:36" x14ac:dyDescent="0.25">
      <c r="M113" s="28"/>
      <c r="N113" s="43"/>
      <c r="O113" s="43"/>
      <c r="P113" s="43"/>
      <c r="Q113" s="43"/>
      <c r="R113" s="28"/>
      <c r="S113" s="28"/>
      <c r="T113" s="28"/>
      <c r="U113" s="28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13:36" x14ac:dyDescent="0.25">
      <c r="M114" s="28"/>
      <c r="N114" s="43"/>
      <c r="O114" s="43"/>
      <c r="P114" s="43"/>
      <c r="Q114" s="43"/>
      <c r="R114" s="28"/>
      <c r="S114" s="28"/>
      <c r="T114" s="28"/>
      <c r="U114" s="28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13:36" x14ac:dyDescent="0.25">
      <c r="M115" s="28"/>
      <c r="N115" s="43"/>
      <c r="O115" s="43"/>
      <c r="P115" s="43"/>
      <c r="Q115" s="43"/>
      <c r="R115" s="28"/>
      <c r="S115" s="28"/>
      <c r="T115" s="28"/>
      <c r="U115" s="28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13:36" x14ac:dyDescent="0.25">
      <c r="M116" s="28"/>
      <c r="N116" s="43"/>
      <c r="O116" s="43"/>
      <c r="P116" s="43"/>
      <c r="Q116" s="43"/>
      <c r="R116" s="28"/>
      <c r="S116" s="28"/>
      <c r="T116" s="28"/>
      <c r="U116" s="28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13:36" x14ac:dyDescent="0.25">
      <c r="M117" s="28"/>
      <c r="N117" s="43"/>
      <c r="O117" s="43"/>
      <c r="P117" s="43"/>
      <c r="Q117" s="43"/>
      <c r="R117" s="28"/>
      <c r="S117" s="28"/>
      <c r="T117" s="28"/>
      <c r="U117" s="28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13:36" x14ac:dyDescent="0.25">
      <c r="M118" s="28"/>
      <c r="N118" s="43"/>
      <c r="O118" s="43"/>
      <c r="P118" s="43"/>
      <c r="Q118" s="43"/>
      <c r="R118" s="28"/>
      <c r="S118" s="28"/>
      <c r="T118" s="28"/>
      <c r="U118" s="28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13:36" x14ac:dyDescent="0.25">
      <c r="M119" s="28"/>
      <c r="N119" s="43"/>
      <c r="O119" s="43"/>
      <c r="P119" s="43"/>
      <c r="Q119" s="43"/>
      <c r="R119" s="28"/>
      <c r="S119" s="28"/>
      <c r="T119" s="28"/>
      <c r="U119" s="28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13:36" x14ac:dyDescent="0.25">
      <c r="M120" s="28"/>
      <c r="N120" s="50"/>
      <c r="P120" s="50"/>
      <c r="Q120" s="50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13:36" x14ac:dyDescent="0.25">
      <c r="N121" s="50"/>
      <c r="P121" s="50"/>
      <c r="Q121" s="50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13:36" x14ac:dyDescent="0.25">
      <c r="N122" s="50"/>
      <c r="P122" s="50"/>
      <c r="Q122" s="50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13:36" x14ac:dyDescent="0.25">
      <c r="N123" s="50"/>
      <c r="P123" s="50"/>
      <c r="Q123" s="50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13:36" x14ac:dyDescent="0.25">
      <c r="N124" s="50"/>
      <c r="P124" s="50"/>
      <c r="Q124" s="50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13:36" x14ac:dyDescent="0.25">
      <c r="N125" s="50"/>
      <c r="P125" s="50"/>
      <c r="Q125" s="50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13:36" x14ac:dyDescent="0.25">
      <c r="N126" s="50"/>
      <c r="P126" s="50"/>
      <c r="Q126" s="50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13:36" x14ac:dyDescent="0.25">
      <c r="N127" s="50"/>
      <c r="P127" s="50"/>
      <c r="Q127" s="50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13:36" x14ac:dyDescent="0.25">
      <c r="N128" s="50"/>
      <c r="P128" s="50"/>
      <c r="Q128" s="50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14:36" x14ac:dyDescent="0.25">
      <c r="N129" s="50"/>
      <c r="P129" s="50"/>
      <c r="Q129" s="50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14:36" x14ac:dyDescent="0.25">
      <c r="N130" s="50"/>
      <c r="P130" s="50"/>
      <c r="Q130" s="50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14:36" x14ac:dyDescent="0.25">
      <c r="N131" s="50"/>
      <c r="P131" s="50"/>
      <c r="Q131" s="50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14:36" x14ac:dyDescent="0.25">
      <c r="N132" s="50"/>
      <c r="P132" s="50"/>
      <c r="Q132" s="50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14:36" x14ac:dyDescent="0.25">
      <c r="N133" s="50"/>
      <c r="P133" s="50"/>
      <c r="Q133" s="50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14:36" x14ac:dyDescent="0.25">
      <c r="N134" s="50"/>
      <c r="P134" s="50"/>
      <c r="Q134" s="50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14:36" x14ac:dyDescent="0.25">
      <c r="N135" s="50"/>
      <c r="P135" s="50"/>
      <c r="Q135" s="50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14:36" x14ac:dyDescent="0.25">
      <c r="N136" s="50"/>
      <c r="P136" s="50"/>
      <c r="Q136" s="50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14:36" x14ac:dyDescent="0.25">
      <c r="N137" s="50"/>
      <c r="P137" s="50"/>
      <c r="Q137" s="50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14:36" x14ac:dyDescent="0.25">
      <c r="N138" s="50"/>
      <c r="P138" s="50"/>
      <c r="Q138" s="50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14:36" x14ac:dyDescent="0.25">
      <c r="N139" s="50"/>
      <c r="P139" s="50"/>
      <c r="Q139" s="50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14:36" x14ac:dyDescent="0.25">
      <c r="N140" s="50"/>
      <c r="P140" s="50"/>
      <c r="Q140" s="50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14:36" x14ac:dyDescent="0.25"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</sheetData>
  <mergeCells count="143">
    <mergeCell ref="T94:T99"/>
    <mergeCell ref="P95:P96"/>
    <mergeCell ref="S95:S96"/>
    <mergeCell ref="P97:P98"/>
    <mergeCell ref="S97:S98"/>
    <mergeCell ref="P99:Q99"/>
    <mergeCell ref="P89:Q89"/>
    <mergeCell ref="S89:T89"/>
    <mergeCell ref="P90:Q90"/>
    <mergeCell ref="S90:T90"/>
    <mergeCell ref="P91:P92"/>
    <mergeCell ref="Q91:Q98"/>
    <mergeCell ref="S91:T91"/>
    <mergeCell ref="S92:T92"/>
    <mergeCell ref="P93:P94"/>
    <mergeCell ref="S93:T93"/>
    <mergeCell ref="P86:Q86"/>
    <mergeCell ref="S86:T86"/>
    <mergeCell ref="P87:Q87"/>
    <mergeCell ref="S87:T87"/>
    <mergeCell ref="P88:Q88"/>
    <mergeCell ref="S88:T88"/>
    <mergeCell ref="P83:Q83"/>
    <mergeCell ref="S83:T83"/>
    <mergeCell ref="P84:Q84"/>
    <mergeCell ref="S84:T84"/>
    <mergeCell ref="P85:Q85"/>
    <mergeCell ref="S85:T85"/>
    <mergeCell ref="P80:Q80"/>
    <mergeCell ref="S80:T80"/>
    <mergeCell ref="P81:Q81"/>
    <mergeCell ref="S81:T81"/>
    <mergeCell ref="P82:Q82"/>
    <mergeCell ref="S82:T82"/>
    <mergeCell ref="P77:Q77"/>
    <mergeCell ref="S77:T77"/>
    <mergeCell ref="P78:Q78"/>
    <mergeCell ref="S78:T78"/>
    <mergeCell ref="P79:Q79"/>
    <mergeCell ref="S79:T79"/>
    <mergeCell ref="P74:Q74"/>
    <mergeCell ref="S74:T74"/>
    <mergeCell ref="P75:Q75"/>
    <mergeCell ref="S75:T75"/>
    <mergeCell ref="P76:Q76"/>
    <mergeCell ref="S76:T76"/>
    <mergeCell ref="P71:Q71"/>
    <mergeCell ref="S71:T71"/>
    <mergeCell ref="P72:Q72"/>
    <mergeCell ref="S72:T72"/>
    <mergeCell ref="P73:Q73"/>
    <mergeCell ref="S73:T73"/>
    <mergeCell ref="P68:Q68"/>
    <mergeCell ref="S68:T68"/>
    <mergeCell ref="P69:Q69"/>
    <mergeCell ref="S69:T69"/>
    <mergeCell ref="P70:Q70"/>
    <mergeCell ref="S70:T70"/>
    <mergeCell ref="P65:Q65"/>
    <mergeCell ref="S65:T65"/>
    <mergeCell ref="P66:Q66"/>
    <mergeCell ref="S66:T66"/>
    <mergeCell ref="P67:Q67"/>
    <mergeCell ref="S67:T67"/>
    <mergeCell ref="P62:Q62"/>
    <mergeCell ref="S62:T62"/>
    <mergeCell ref="P63:Q63"/>
    <mergeCell ref="S63:T63"/>
    <mergeCell ref="P64:Q64"/>
    <mergeCell ref="S64:T64"/>
    <mergeCell ref="P59:Q59"/>
    <mergeCell ref="S59:T59"/>
    <mergeCell ref="P60:Q60"/>
    <mergeCell ref="S60:T60"/>
    <mergeCell ref="P61:Q61"/>
    <mergeCell ref="S61:T61"/>
    <mergeCell ref="P38:Q40"/>
    <mergeCell ref="P56:Q56"/>
    <mergeCell ref="S56:T56"/>
    <mergeCell ref="P57:Q57"/>
    <mergeCell ref="S57:T57"/>
    <mergeCell ref="R27:S30"/>
    <mergeCell ref="N29:N31"/>
    <mergeCell ref="P58:Q58"/>
    <mergeCell ref="S58:T58"/>
    <mergeCell ref="P53:Q53"/>
    <mergeCell ref="S53:T53"/>
    <mergeCell ref="P54:Q54"/>
    <mergeCell ref="S54:T54"/>
    <mergeCell ref="P55:Q55"/>
    <mergeCell ref="S55:T55"/>
    <mergeCell ref="S47:S49"/>
    <mergeCell ref="Q44:Q49"/>
    <mergeCell ref="P47:P48"/>
    <mergeCell ref="R47:R48"/>
    <mergeCell ref="V38:V40"/>
    <mergeCell ref="R39:S40"/>
    <mergeCell ref="N41:N43"/>
    <mergeCell ref="P41:P42"/>
    <mergeCell ref="Q41:Q43"/>
    <mergeCell ref="R41:S42"/>
    <mergeCell ref="V41:V43"/>
    <mergeCell ref="P29:Q31"/>
    <mergeCell ref="V29:V31"/>
    <mergeCell ref="R31:S33"/>
    <mergeCell ref="N32:N34"/>
    <mergeCell ref="P32:Q34"/>
    <mergeCell ref="V32:V34"/>
    <mergeCell ref="R34:S36"/>
    <mergeCell ref="N35:N37"/>
    <mergeCell ref="P35:Q37"/>
    <mergeCell ref="V35:V37"/>
    <mergeCell ref="P43:P44"/>
    <mergeCell ref="R43:S43"/>
    <mergeCell ref="S44:S46"/>
    <mergeCell ref="P45:P46"/>
    <mergeCell ref="R45:R46"/>
    <mergeCell ref="R37:S38"/>
    <mergeCell ref="N38:N40"/>
    <mergeCell ref="P2:Q2"/>
    <mergeCell ref="R2:S2"/>
    <mergeCell ref="R3:S3"/>
    <mergeCell ref="N4:N9"/>
    <mergeCell ref="P4:Q9"/>
    <mergeCell ref="R4:S17"/>
    <mergeCell ref="V4:V9"/>
    <mergeCell ref="N10:N14"/>
    <mergeCell ref="P10:Q14"/>
    <mergeCell ref="V10:V14"/>
    <mergeCell ref="N15:N18"/>
    <mergeCell ref="P15:Q18"/>
    <mergeCell ref="V15:V18"/>
    <mergeCell ref="R18:S22"/>
    <mergeCell ref="N19:N21"/>
    <mergeCell ref="P19:Q22"/>
    <mergeCell ref="V19:V21"/>
    <mergeCell ref="N22:N25"/>
    <mergeCell ref="V22:V25"/>
    <mergeCell ref="P23:Q25"/>
    <mergeCell ref="R23:S26"/>
    <mergeCell ref="N26:N28"/>
    <mergeCell ref="P26:Q28"/>
    <mergeCell ref="V26:V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points (women)</vt:lpstr>
      <vt:lpstr>New grades (junior boys)</vt:lpstr>
      <vt:lpstr>Explanatory Diagrams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Pittams</dc:creator>
  <cp:lastModifiedBy>Michael Pittams</cp:lastModifiedBy>
  <dcterms:created xsi:type="dcterms:W3CDTF">2013-10-16T03:48:28Z</dcterms:created>
  <dcterms:modified xsi:type="dcterms:W3CDTF">2013-10-28T23:39:08Z</dcterms:modified>
</cp:coreProperties>
</file>